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020"/>
  </bookViews>
  <sheets>
    <sheet name="Feuil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4" i="4" l="1"/>
  <c r="B5" i="4" l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l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3" i="4" s="1"/>
  <c r="B584" i="4" s="1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B649" i="4" s="1"/>
  <c r="B650" i="4" s="1"/>
  <c r="B651" i="4" s="1"/>
  <c r="B652" i="4" s="1"/>
  <c r="B653" i="4" s="1"/>
  <c r="B654" i="4" s="1"/>
  <c r="B655" i="4" s="1"/>
  <c r="B656" i="4" s="1"/>
  <c r="B657" i="4" s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B683" i="4" s="1"/>
  <c r="B684" i="4" s="1"/>
  <c r="B685" i="4" s="1"/>
  <c r="B686" i="4" s="1"/>
  <c r="B687" i="4" s="1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B717" i="4" s="1"/>
  <c r="B718" i="4" s="1"/>
  <c r="B719" i="4" s="1"/>
  <c r="B720" i="4" s="1"/>
  <c r="B721" i="4" s="1"/>
  <c r="B722" i="4" s="1"/>
  <c r="B723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  <c r="B749" i="4" s="1"/>
  <c r="B750" i="4" s="1"/>
  <c r="B751" i="4" s="1"/>
  <c r="B752" i="4" s="1"/>
  <c r="B753" i="4" s="1"/>
  <c r="B754" i="4" s="1"/>
  <c r="B755" i="4" s="1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2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3" i="4" s="1"/>
  <c r="B784" i="4" s="1"/>
  <c r="B785" i="4" s="1"/>
  <c r="B786" i="4" s="1"/>
  <c r="B787" i="4" s="1"/>
  <c r="B788" i="4" s="1"/>
  <c r="B789" i="4" s="1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B819" i="4" s="1"/>
  <c r="B820" i="4" s="1"/>
  <c r="B821" i="4" s="1"/>
  <c r="B822" i="4" s="1"/>
  <c r="B823" i="4" s="1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B853" i="4" s="1"/>
</calcChain>
</file>

<file path=xl/sharedStrings.xml><?xml version="1.0" encoding="utf-8"?>
<sst xmlns="http://schemas.openxmlformats.org/spreadsheetml/2006/main" count="1389" uniqueCount="1346">
  <si>
    <t>SOGEC-PLUS</t>
  </si>
  <si>
    <t>PHARMACIE AVOTROU</t>
  </si>
  <si>
    <t>SICA BENIN</t>
  </si>
  <si>
    <t>MAQUIS DU PORT</t>
  </si>
  <si>
    <t>LA FEUILLE DE VIGNE</t>
  </si>
  <si>
    <t>NUOVA-ERA</t>
  </si>
  <si>
    <t>LE PHENIX</t>
  </si>
  <si>
    <t>OMED VOYAGES</t>
  </si>
  <si>
    <t>SABA</t>
  </si>
  <si>
    <t>PHARMACIE JONQUET</t>
  </si>
  <si>
    <t>PHARMACIE REINE DES GRACES</t>
  </si>
  <si>
    <t>OLIZAIR</t>
  </si>
  <si>
    <t>PADHAJ TRANS</t>
  </si>
  <si>
    <t>SBK-A SARL</t>
  </si>
  <si>
    <t>MAXAFRICA SARL</t>
  </si>
  <si>
    <t>PHARMACIE ADETONA</t>
  </si>
  <si>
    <t>TECKNICART INGENIEURS CONSEILS</t>
  </si>
  <si>
    <t>PHARMACIE GANHI</t>
  </si>
  <si>
    <t>LA MODE INTERNATIONALE</t>
  </si>
  <si>
    <t>RESHUFORM</t>
  </si>
  <si>
    <t>MACKHO</t>
  </si>
  <si>
    <t>SOWAD</t>
  </si>
  <si>
    <t>UNIVERSAL INVESTMENT SARL</t>
  </si>
  <si>
    <t>SOTRACOG</t>
  </si>
  <si>
    <t>LOTUS PLUS</t>
  </si>
  <si>
    <t>VAISSELERIE DE MISSEBO</t>
  </si>
  <si>
    <t>SCMAB</t>
  </si>
  <si>
    <t>NABIL SARL</t>
  </si>
  <si>
    <t>SPC SA</t>
  </si>
  <si>
    <t>NIYATI SARL</t>
  </si>
  <si>
    <t>VAM TECHNOLOGIE</t>
  </si>
  <si>
    <t>NORD-SUD NEGOCE</t>
  </si>
  <si>
    <t>PHOENIX GROUP-BENIN</t>
  </si>
  <si>
    <t>RABSON TRANSPORT</t>
  </si>
  <si>
    <t>SMILE</t>
  </si>
  <si>
    <t>TAEP BENIN</t>
  </si>
  <si>
    <t>MAZ SARL</t>
  </si>
  <si>
    <t>VIDA LA VIE SARL</t>
  </si>
  <si>
    <t>PHARMACIE MIDOMBO</t>
  </si>
  <si>
    <t>MAHAPAR SARL</t>
  </si>
  <si>
    <t>LES 3G SARL</t>
  </si>
  <si>
    <t>UNIVERSAL BEVERAGES SARL</t>
  </si>
  <si>
    <t>TRACTO AGRO AFRICA BENIN</t>
  </si>
  <si>
    <t>MEESHA SARL</t>
  </si>
  <si>
    <t>SABINE</t>
  </si>
  <si>
    <t>STE SUNCITY BENIN SARL</t>
  </si>
  <si>
    <t>PHARMACIE SENADE</t>
  </si>
  <si>
    <t>NOUVELLE ETAPE SARL</t>
  </si>
  <si>
    <t>SIEGA BENIN</t>
  </si>
  <si>
    <t>SECURITE ASSOUKA SURETE</t>
  </si>
  <si>
    <t>MAMANE SARL</t>
  </si>
  <si>
    <t>SAF TRANSACTION</t>
  </si>
  <si>
    <t>TRINITE SARL</t>
  </si>
  <si>
    <t>MMB SARL</t>
  </si>
  <si>
    <t>ABCO INTER</t>
  </si>
  <si>
    <t>ACE GLOBAL BENIN SA</t>
  </si>
  <si>
    <t>AFRAMERICO</t>
  </si>
  <si>
    <t>AFRICA AGRI PRODUCT</t>
  </si>
  <si>
    <t>AFRICABOURSE ASSET MANAGEMENT SA</t>
  </si>
  <si>
    <t>AFRICABOURSE SA</t>
  </si>
  <si>
    <t>AMUCO BENIN</t>
  </si>
  <si>
    <t>ANEDIS SARL</t>
  </si>
  <si>
    <t>ASHELA</t>
  </si>
  <si>
    <t>ATLANTA COMMODITIES BENIN SARL</t>
  </si>
  <si>
    <t>AUTO SURE</t>
  </si>
  <si>
    <t>AVETEX</t>
  </si>
  <si>
    <t>AYATON SARL</t>
  </si>
  <si>
    <t>AYRA SARL</t>
  </si>
  <si>
    <t>BENIN FARINE</t>
  </si>
  <si>
    <t>BERAKA</t>
  </si>
  <si>
    <t>CABINET MEDICAL SEDEKON</t>
  </si>
  <si>
    <t>CARAMEL</t>
  </si>
  <si>
    <t>CASE AND CO BENIN</t>
  </si>
  <si>
    <t>CENTRALE DES COOPERATIVES DE CONSOMMATION</t>
  </si>
  <si>
    <t>CEXCI TRANS BENIN</t>
  </si>
  <si>
    <t>CITY MEUBLES</t>
  </si>
  <si>
    <t>DEVENDRA TRADING COMPANY</t>
  </si>
  <si>
    <t>ECOPLAN</t>
  </si>
  <si>
    <t>EDN COMPUTING</t>
  </si>
  <si>
    <t>EGEQUIB SARL</t>
  </si>
  <si>
    <t>ELIO SARL</t>
  </si>
  <si>
    <t>ELITE TRANS</t>
  </si>
  <si>
    <t>EQUIMED</t>
  </si>
  <si>
    <t>ESPACE PNEUMATIQUE</t>
  </si>
  <si>
    <t>EUPHORBIA</t>
  </si>
  <si>
    <t>FINASSUR</t>
  </si>
  <si>
    <t>HAJAR</t>
  </si>
  <si>
    <t>HANDERCK-ESPRIT SARL</t>
  </si>
  <si>
    <t>HAPPY TIME SARL</t>
  </si>
  <si>
    <t>HEG DIFFUSION</t>
  </si>
  <si>
    <t>HIGH BUILDING PROTECTION</t>
  </si>
  <si>
    <t>IMELDA ET FILS SARL</t>
  </si>
  <si>
    <t>INTERCONTINENTAL</t>
  </si>
  <si>
    <t>JACQMORE</t>
  </si>
  <si>
    <t>JAHOU ET FILS SARL</t>
  </si>
  <si>
    <t>SOCIETE BANCOYA ET COMPAGNIE</t>
  </si>
  <si>
    <t>SOCIETE CIVILE IMMOBILIERE DE LA GARE</t>
  </si>
  <si>
    <t>STE CORIVISION SARL</t>
  </si>
  <si>
    <t>GROUPE 1</t>
  </si>
  <si>
    <t>GROUPE 2</t>
  </si>
  <si>
    <t>GROUPE 3</t>
  </si>
  <si>
    <t>GROUPE 4</t>
  </si>
  <si>
    <t>GROUPE</t>
  </si>
  <si>
    <t>FORMATEURS</t>
  </si>
  <si>
    <t>BESSOUGLA GILDAS                                                             SOSSOUHOUNTO CYRILLE                                                               AGBETOU BERNICE</t>
  </si>
  <si>
    <t>SOULEY SADATH                      KOKOU BENITO                    MAKERI ZENABOU</t>
  </si>
  <si>
    <t>DATES</t>
  </si>
  <si>
    <t>LUNDI  21 JANVIER 2019 à 9H30</t>
  </si>
  <si>
    <t>LUNDI  21 JANVIER 2019 à 15H30</t>
  </si>
  <si>
    <t>MARDI 22 JANVIER à 9H30</t>
  </si>
  <si>
    <t>MARDI 22 JANVIER à 15H30</t>
  </si>
  <si>
    <t xml:space="preserve">N° d'ordre </t>
  </si>
  <si>
    <t>n° IFU</t>
  </si>
  <si>
    <t xml:space="preserve">RAISONS SOCIALES </t>
  </si>
  <si>
    <t>ADRESSES/ CONTACTS</t>
  </si>
  <si>
    <t>CABINET D'AVOCAT VICTORIN O.FADE</t>
  </si>
  <si>
    <t>0BP3326/Tél 21 33 80 08</t>
  </si>
  <si>
    <t>ETS CHEMM</t>
  </si>
  <si>
    <t>SODJATINME  95 07 63 97</t>
  </si>
  <si>
    <t>C.O.P.T. BTP</t>
  </si>
  <si>
    <t>ZOGBO(VEDOKO) C/1469 TEL: 95351829</t>
  </si>
  <si>
    <t>STE CIPA JESUGNON</t>
  </si>
  <si>
    <t>FOYER SYNAPOSTEL 21 33 49 13</t>
  </si>
  <si>
    <t>Me BELLO Soulemane</t>
  </si>
  <si>
    <t>Porto-Novo 97 98 12 34</t>
  </si>
  <si>
    <t>21 33 61 58</t>
  </si>
  <si>
    <t>CLINIQUE NEUROLOGIQUE BON PASTEUR</t>
  </si>
  <si>
    <t>224-4128 -L    21 06 18 29</t>
  </si>
  <si>
    <t>CARREFOUR ENVIRONNEMENT</t>
  </si>
  <si>
    <t>C/758 DANDJI AKPAKPA</t>
  </si>
  <si>
    <t>CABINET MEDICALE CINE</t>
  </si>
  <si>
    <t>395 -Y KPONDEHOU</t>
  </si>
  <si>
    <t>Me COOVI Charles</t>
  </si>
  <si>
    <t>03BP2168 TEL 97779485/21337138</t>
  </si>
  <si>
    <t>CABINET D'ARCHITECTURE ET DE REALISATION</t>
  </si>
  <si>
    <t>AKPAKPA QTIER JAK -736 TEL 21331786</t>
  </si>
  <si>
    <t>CMCG PONT II</t>
  </si>
  <si>
    <t>21 03 09 83</t>
  </si>
  <si>
    <t>CABINET D'AVOCAT KOUKOUI Laeticia</t>
  </si>
  <si>
    <t>LOT 1836 FIFADJI 97135354</t>
  </si>
  <si>
    <t>CLINIQUE  PEDIATRIQUE D'AKPAKPA</t>
  </si>
  <si>
    <t>QIP 213-4241-ZA</t>
  </si>
  <si>
    <t>CAGEX Sarl</t>
  </si>
  <si>
    <t>95668634/95968868/AYELAWADJE C/221</t>
  </si>
  <si>
    <t>COMMUNICATION BUSINESS CONSEILS 5(CBC)</t>
  </si>
  <si>
    <t>QIP 245-4096-E</t>
  </si>
  <si>
    <t>ETS CEMIEB</t>
  </si>
  <si>
    <t>COGETRAP SARL</t>
  </si>
  <si>
    <t>CABINET DENTAIRE SALEM</t>
  </si>
  <si>
    <t>CASHI CARS SARL</t>
  </si>
  <si>
    <t>CENTRE CARDIOLOGIE SAINTE-FACE</t>
  </si>
  <si>
    <t>CABINET DENTAIRE LE SACRE CŒUR</t>
  </si>
  <si>
    <t>CABINET DENTAIRE DU PK3</t>
  </si>
  <si>
    <t>CENTRE D'AFFAIRES ET DE COMMERCE DU BENIN</t>
  </si>
  <si>
    <t>CLINIQUE LA BONNE SANTE DIVINE</t>
  </si>
  <si>
    <t>CAFES</t>
  </si>
  <si>
    <t>3 2008 004 028 10</t>
  </si>
  <si>
    <t>COMPAGNIE AFRICAINE DE MATERIEL</t>
  </si>
  <si>
    <t>CORRIDIS INGENIEURS D'AFRIQUE</t>
  </si>
  <si>
    <t>CIMEAO</t>
  </si>
  <si>
    <t>312-4021-K N'VENAMEDE Tél 21336363</t>
  </si>
  <si>
    <t>"USA IMPORT" SARL</t>
  </si>
  <si>
    <t xml:space="preserve">UNIVERSAL REPRESENTATION </t>
  </si>
  <si>
    <t>Tél 95 96 24 54/21 49 18 25</t>
  </si>
  <si>
    <t>STE UNIVERS AUTO</t>
  </si>
  <si>
    <t>QIP314-4045-G  21339852/97641149</t>
  </si>
  <si>
    <t>"URGENCE CARDIO" SARL</t>
  </si>
  <si>
    <t>UNION DES TRANSIT ET DE CONSIGNATION SARL</t>
  </si>
  <si>
    <t>VEGAS MOTEL &amp; CASINO</t>
  </si>
  <si>
    <t>VERONAR</t>
  </si>
  <si>
    <t>LOT 3904 FIDJROSSE KPOTA /96290038</t>
  </si>
  <si>
    <t>VRINK'S PHARMA</t>
  </si>
  <si>
    <t>CEM BENIN</t>
  </si>
  <si>
    <t xml:space="preserve">CAB INDUSTRIES </t>
  </si>
  <si>
    <t>LOT 05171 TOKPLEGBE/ TEL 95567001</t>
  </si>
  <si>
    <t>STE MATHANA SARL</t>
  </si>
  <si>
    <t>335-4359-F, TEL 97 47 79 98</t>
  </si>
  <si>
    <t xml:space="preserve">Me DAKO SIMPLICE </t>
  </si>
  <si>
    <t>TEL 21 37 72 22 / 95 15 81 30</t>
  </si>
  <si>
    <t xml:space="preserve">ME N'GOH MARIE JOSEPHINE </t>
  </si>
  <si>
    <t>FIFADJI/1868 L .                        TEL 21 38 01 32</t>
  </si>
  <si>
    <t>Me IBRAHIM SALAMI</t>
  </si>
  <si>
    <t>Me HOUNKPONOU HK LUCIANO</t>
  </si>
  <si>
    <t>631-208-I/ TEL 21306060</t>
  </si>
  <si>
    <t xml:space="preserve">STE MGN SARL </t>
  </si>
  <si>
    <t xml:space="preserve">AGBODJEDO/ 1078 . TEL 97 69 2562  </t>
  </si>
  <si>
    <t>STE MIDOGBO ET FILS SARL</t>
  </si>
  <si>
    <t>C/621 YAGBE Tél 97 52 45 62</t>
  </si>
  <si>
    <t>ML TECHNOLOGIES BENIN</t>
  </si>
  <si>
    <t xml:space="preserve">ETS MINAL </t>
  </si>
  <si>
    <t>STE MOUSS-AUTO</t>
  </si>
  <si>
    <t xml:space="preserve">C/418 AYELAWADJE TEL </t>
  </si>
  <si>
    <t>MERWIS SARL</t>
  </si>
  <si>
    <t xml:space="preserve">SEGBEYA C/4286-N </t>
  </si>
  <si>
    <t>MENS TOPO</t>
  </si>
  <si>
    <t>TEL 97687634 AVOTROU LOT 488 G</t>
  </si>
  <si>
    <t>MONEY INT'L GROUPE SARL</t>
  </si>
  <si>
    <t>MIRA MAR SARL</t>
  </si>
  <si>
    <t>51-Y ABOBICODJI</t>
  </si>
  <si>
    <t xml:space="preserve">M. MEDIA AFRIQUE </t>
  </si>
  <si>
    <t>226-4082-A Tél 96 12 77 45/21 33 18 33/    01 BP 3897</t>
  </si>
  <si>
    <t xml:space="preserve">MAHUNTO ET FILS </t>
  </si>
  <si>
    <t>LOT 111-H SODJEATINME  TEL 96620957</t>
  </si>
  <si>
    <t xml:space="preserve">M+MEDIA SA </t>
  </si>
  <si>
    <t xml:space="preserve">MOUFA </t>
  </si>
  <si>
    <t>MEDIA PLUS SARL</t>
  </si>
  <si>
    <t xml:space="preserve">LOT 297-N SEGBEYA </t>
  </si>
  <si>
    <t>STE MJ INT'L SARL</t>
  </si>
  <si>
    <t>MGT-BENIN</t>
  </si>
  <si>
    <t>C/196-F FIFATIN TEL 96094094</t>
  </si>
  <si>
    <t xml:space="preserve">STE MED-KA </t>
  </si>
  <si>
    <t>AKPAKPA DODOME 4001-C TEL 21339219</t>
  </si>
  <si>
    <t>STE M W INT'L SARL</t>
  </si>
  <si>
    <t>TEL 97 81 72 94</t>
  </si>
  <si>
    <t xml:space="preserve">STE MEUBLES BENIN </t>
  </si>
  <si>
    <t>MADJER ET CO SARL</t>
  </si>
  <si>
    <t>DANDJI-2 LOT 5215 TEL 97483010</t>
  </si>
  <si>
    <t xml:space="preserve">MAJESTY </t>
  </si>
  <si>
    <t>C/443-B SURU LERE TEL 97772504</t>
  </si>
  <si>
    <t xml:space="preserve">MMT </t>
  </si>
  <si>
    <t>MARPHILO SARL</t>
  </si>
  <si>
    <t>DJEDJELAYE 4538-A TEL 97831662</t>
  </si>
  <si>
    <t>MAPCOM SARL</t>
  </si>
  <si>
    <t>SEGBEYA TEL 21374996</t>
  </si>
  <si>
    <t>ETS MEC TECHNIQUES</t>
  </si>
  <si>
    <t xml:space="preserve">STE MZ IMPORT EXPORT </t>
  </si>
  <si>
    <t xml:space="preserve">STE MILAH SARL </t>
  </si>
  <si>
    <t>HABITAT LOT 4018-ZB TEL 95283202</t>
  </si>
  <si>
    <t xml:space="preserve">STE MULTI-PRODUCTS </t>
  </si>
  <si>
    <t>C/266-B SEGBEYA TEL 97889267</t>
  </si>
  <si>
    <t>7069-B AYELAWADJE TEL 95407541</t>
  </si>
  <si>
    <t>STE MATHELINE SARL</t>
  </si>
  <si>
    <t>MEUBLES ITALIENS TOUS STYLES</t>
  </si>
  <si>
    <t xml:space="preserve">Me AKANKOSSI </t>
  </si>
  <si>
    <t>C/151 AVENUE VOLLEN HOVEN AVLEKETECODJI 01 BP 3486</t>
  </si>
  <si>
    <t>Me MICHEL DJOSSOUVI</t>
  </si>
  <si>
    <t>MIDOMBO LOT 239-A TEL 21 33 84 70</t>
  </si>
  <si>
    <t>Me POGNON YAYA</t>
  </si>
  <si>
    <t>C/30 TOKPA XOXO TEL 21 31 35 06 Immeuble FELIHO</t>
  </si>
  <si>
    <t xml:space="preserve">Me ALLAGNON YVES </t>
  </si>
  <si>
    <t>C/633 AKPAKPA TEL 90924510</t>
  </si>
  <si>
    <t>Me TEKOUNTI CLAUSE</t>
  </si>
  <si>
    <t>Me LAGUIDE TADJOU DEEN</t>
  </si>
  <si>
    <t>Me KEKE ERNEST</t>
  </si>
  <si>
    <t>IREDE AKPKPA C/156 TEL 95424000</t>
  </si>
  <si>
    <t>Me LAGUIDE WAKILI</t>
  </si>
  <si>
    <t>C/4171 GBENONKPO FACE GASA FORMATION TEL 21 33 10 24</t>
  </si>
  <si>
    <t>Me KOSSOUHO CECILE</t>
  </si>
  <si>
    <t>LOT 452 AKPAKPA NvENAMEDE TEL 21 33 11 96</t>
  </si>
  <si>
    <t xml:space="preserve">Me AGATHE AGO AFFOUGNON </t>
  </si>
  <si>
    <t>AKPAKPA LOT 4016-G TEL 95848960</t>
  </si>
  <si>
    <t>Me YANSUNNU MAGLOIRE</t>
  </si>
  <si>
    <t>C/03 MISSESSIN AKPAKPA</t>
  </si>
  <si>
    <t>Me AIKPON MONTAND</t>
  </si>
  <si>
    <t>C/112 SODJATIME TEL 95052875</t>
  </si>
  <si>
    <t>MAGASINE LE FLEURON</t>
  </si>
  <si>
    <t>LOT 1181 CADJEHOUN TEL 95459902</t>
  </si>
  <si>
    <t xml:space="preserve">Me BOBOE BERNADIN </t>
  </si>
  <si>
    <t>LOT 240 MIDOMBO TEL 97 33 73 04</t>
  </si>
  <si>
    <t>Me ADIGBLI VICTOR</t>
  </si>
  <si>
    <t xml:space="preserve">LTT </t>
  </si>
  <si>
    <t>ETS LA PROVIDENCE CHEZ MAHUGNON</t>
  </si>
  <si>
    <t>213-4259-AB tél 91 07 4410</t>
  </si>
  <si>
    <t xml:space="preserve">STE LEADER BATIX </t>
  </si>
  <si>
    <t>TEL 95 26 51 63</t>
  </si>
  <si>
    <t>STE LES MOUSSES DU BENIN SARL</t>
  </si>
  <si>
    <t>LIBERTY</t>
  </si>
  <si>
    <t>Sodjatimey 4078-w Tél 97 83 18 10 . 01 BP 1566</t>
  </si>
  <si>
    <t xml:space="preserve">LA TOUR </t>
  </si>
  <si>
    <t>C/161 FIFATIN AKPAKPA 01 BP 3900</t>
  </si>
  <si>
    <t>LA GENERALE  DES CONSTRUCTION DE ROUTE</t>
  </si>
  <si>
    <t>STE L'AFRICAINE DES PETROLES</t>
  </si>
  <si>
    <t>LA CIGOGNE</t>
  </si>
  <si>
    <t>225-4147-B Tél 21330604</t>
  </si>
  <si>
    <t xml:space="preserve">OTTOLA ET COMPAGNIE </t>
  </si>
  <si>
    <t>TEL 95061686/90905953, 213-4241-N</t>
  </si>
  <si>
    <t>OLUWA SHOLA GLOBAL BUSINESS</t>
  </si>
  <si>
    <t>323-4018-D</t>
  </si>
  <si>
    <t>OMNIUM DES TELECOMMUNICATIONS ET DE L'INTERNET SA  (O.T.I)</t>
  </si>
  <si>
    <t>TEL 21 31 40 07</t>
  </si>
  <si>
    <t>STE HOPE SARL</t>
  </si>
  <si>
    <t xml:space="preserve">01 BP3317 TEL21 50 04 04 </t>
  </si>
  <si>
    <t>HADDARA</t>
  </si>
  <si>
    <t>HADID AUTO</t>
  </si>
  <si>
    <t>02 BP1371 TEL97 79 79 32</t>
  </si>
  <si>
    <t>HOUINSA GODONOU DAVID</t>
  </si>
  <si>
    <t>HOMINTEC  SARL</t>
  </si>
  <si>
    <t>01 BP2213 TEL95 22 84 14</t>
  </si>
  <si>
    <t>STE HORSE SARL</t>
  </si>
  <si>
    <t>02 BP2146 TEL21 33 91 90</t>
  </si>
  <si>
    <t>STE HADAR</t>
  </si>
  <si>
    <t>HOPE ET GRACE</t>
  </si>
  <si>
    <t xml:space="preserve">STE HYDRO BENIN </t>
  </si>
  <si>
    <t>02 BP1278 TEL21 30 79 54</t>
  </si>
  <si>
    <t>FINANCIAL HORIZON</t>
  </si>
  <si>
    <t>ETS FORCE PLUS</t>
  </si>
  <si>
    <t>243-4078-A /TEL 21335000</t>
  </si>
  <si>
    <t>FAG BENIN</t>
  </si>
  <si>
    <t>4741 KOWEGBO-E /05BP 522</t>
  </si>
  <si>
    <t>FARAGE SARL</t>
  </si>
  <si>
    <t>223-4556-Xa-02 /DEDOKPO</t>
  </si>
  <si>
    <t>ETS FADOUL TRADING</t>
  </si>
  <si>
    <t>341-4406-L /TEL 96020122</t>
  </si>
  <si>
    <t>FANOU ERIC</t>
  </si>
  <si>
    <t>04 BP 0459 TEL 97886231</t>
  </si>
  <si>
    <t>ETS GROUPE AKINOTCHO TRAVAUX</t>
  </si>
  <si>
    <t>FIGNON  TEL 95063673</t>
  </si>
  <si>
    <t>GROUPE AFRITURIBLE INTER SARL</t>
  </si>
  <si>
    <t>NEANT</t>
  </si>
  <si>
    <t>GROUPE HONALSO</t>
  </si>
  <si>
    <t>GROUPE ECA COBEA</t>
  </si>
  <si>
    <t>SODJEATIM</t>
  </si>
  <si>
    <t>GUELIN ET FILS</t>
  </si>
  <si>
    <t>SODJEATIMEY /TEL 9703901640</t>
  </si>
  <si>
    <t>GTTPB</t>
  </si>
  <si>
    <t>SIKECODJI /TEL 97695086</t>
  </si>
  <si>
    <t>GOOD LINE PARC BENIN</t>
  </si>
  <si>
    <t>SEKANDJI SEME/TEL NEANT</t>
  </si>
  <si>
    <t>GECI</t>
  </si>
  <si>
    <t>GLOBAL METAL RECYCLING</t>
  </si>
  <si>
    <t>ENAGNON TEL/97975828</t>
  </si>
  <si>
    <t>GEO  CONSULT</t>
  </si>
  <si>
    <t>GROUPE FEDAS DEVELOPPEMENT S A</t>
  </si>
  <si>
    <t>RUE 1230 AKPAKPA /21377007</t>
  </si>
  <si>
    <t xml:space="preserve">Ets GEORDY transféré déjà </t>
  </si>
  <si>
    <t>GLOBAL MARKET FOR AUTOMOBILES</t>
  </si>
  <si>
    <t>GROUPE AFRITURIBLE INT'L SARL</t>
  </si>
  <si>
    <t>GLOBAL PLOMBERIE</t>
  </si>
  <si>
    <t>GRANDE MENUSERIE SCIDOR</t>
  </si>
  <si>
    <t>GLOBAL TRADING COMPANY</t>
  </si>
  <si>
    <t>GROUPE D'ARCHITECTES BATISSEURS</t>
  </si>
  <si>
    <t>G.R INDUSTRIES SARL</t>
  </si>
  <si>
    <t>GOLF BATIMENTS TRAVAUX PUBLICS</t>
  </si>
  <si>
    <t>JARDIN DES DELICES</t>
  </si>
  <si>
    <t>MIDOMBO /  TEL95277654</t>
  </si>
  <si>
    <t>WANNOU ZINSOU TC HEDE VALENTIN</t>
  </si>
  <si>
    <t>PAIN IVOIRE</t>
  </si>
  <si>
    <t>POLYCLINIQUE LA ROSERAIE</t>
  </si>
  <si>
    <t>PRESTIGE FINANCE</t>
  </si>
  <si>
    <t>VIDE</t>
  </si>
  <si>
    <t>PIS SARL</t>
  </si>
  <si>
    <t>POWER TECHNOLOGY SYSTEMS</t>
  </si>
  <si>
    <t>331-4204-A, Tél 21 00 93 56</t>
  </si>
  <si>
    <t>PHARMACIE PORT ROYAL</t>
  </si>
  <si>
    <t>SODJATIME-4087-J Tél 21 33 57 86</t>
  </si>
  <si>
    <t>PHARMACIE YENAWA</t>
  </si>
  <si>
    <t>01 BP 6458 Tél 21 33 71 70</t>
  </si>
  <si>
    <t>P.I.B SARL</t>
  </si>
  <si>
    <t>C/ 707 AVOTROU</t>
  </si>
  <si>
    <t>242-4860K</t>
  </si>
  <si>
    <t>PHARMACIE BLANC LOTUS</t>
  </si>
  <si>
    <t>PHARMACIE ANCIEN PONT</t>
  </si>
  <si>
    <t>PHARMACIE CINE CONCORDE</t>
  </si>
  <si>
    <t>05 BP 2006 Tél 21 33 93 43</t>
  </si>
  <si>
    <t>PHARMACIE AIGLE ROYAL</t>
  </si>
  <si>
    <t>01 BP 0851 COT, Tél 21 14 76 67</t>
  </si>
  <si>
    <t>PARASEN TECHNOLOGIE</t>
  </si>
  <si>
    <t>DJESUWAME</t>
  </si>
  <si>
    <t>96 16 66 86</t>
  </si>
  <si>
    <t>DIENO GROUP OVERSEAS</t>
  </si>
  <si>
    <t>21 04 74 77</t>
  </si>
  <si>
    <t>KOUTON MAHOUGNON JANVIER</t>
  </si>
  <si>
    <t>KOHINOOR BENIN</t>
  </si>
  <si>
    <t>K &amp; K INGENIEURS CONSEILS SARL</t>
  </si>
  <si>
    <t>KBM ASSISTA</t>
  </si>
  <si>
    <t>KODAMA</t>
  </si>
  <si>
    <t>KARIDAS</t>
  </si>
  <si>
    <t>KASEA MOTORS</t>
  </si>
  <si>
    <t>SEGBEYA LOT 284-M Tél 95577529/21377381 ; 06BP3624</t>
  </si>
  <si>
    <t>KGL BTP</t>
  </si>
  <si>
    <t>KORY SERVICES</t>
  </si>
  <si>
    <t>KRISHNA EXIM</t>
  </si>
  <si>
    <t>KOSSOUNLAYE</t>
  </si>
  <si>
    <t>K.S OLOU SARL</t>
  </si>
  <si>
    <t xml:space="preserve"> </t>
  </si>
  <si>
    <t>KAFOJO</t>
  </si>
  <si>
    <t>KOMET SARL</t>
  </si>
  <si>
    <t>KING GROUPE</t>
  </si>
  <si>
    <t>KEMI NEGOCE INTER SARL</t>
  </si>
  <si>
    <t xml:space="preserve">PHARMACIE SEGBEYA </t>
  </si>
  <si>
    <t>03 BP 1883 COT, Tél 21 33 11 25</t>
  </si>
  <si>
    <t xml:space="preserve">KALI ASSUR </t>
  </si>
  <si>
    <t>KRISTEN GROUP</t>
  </si>
  <si>
    <t>KO &amp; RITED</t>
  </si>
  <si>
    <t>ETS AS 80 PRESTO SERVICES</t>
  </si>
  <si>
    <t>ANOU OLOUWAKPO SARL</t>
  </si>
  <si>
    <t>314-4645-H</t>
  </si>
  <si>
    <t>C/109 AKPAKPA</t>
  </si>
  <si>
    <t>ARO</t>
  </si>
  <si>
    <t>ABEYONHOU</t>
  </si>
  <si>
    <t>97 69 71 90</t>
  </si>
  <si>
    <t>AFRICA CONTINENTAL</t>
  </si>
  <si>
    <t>523-420-A-03</t>
  </si>
  <si>
    <t>AFRI SERVICES</t>
  </si>
  <si>
    <t>97 89 29 29/ 329-4017</t>
  </si>
  <si>
    <t>AWOUYAHEDE</t>
  </si>
  <si>
    <t>94 43 77 77</t>
  </si>
  <si>
    <t>AFOLABIR</t>
  </si>
  <si>
    <t>QIP 314-4680-D</t>
  </si>
  <si>
    <t>AFROFOOD SARL</t>
  </si>
  <si>
    <t>C/918 AGBODJEDO</t>
  </si>
  <si>
    <t>AKEEM AFOLABI</t>
  </si>
  <si>
    <t>QIP 243-4103-T</t>
  </si>
  <si>
    <t>ABODOURIN BUSINESS</t>
  </si>
  <si>
    <t>97 52 21 57</t>
  </si>
  <si>
    <t>ABN SARL</t>
  </si>
  <si>
    <t>97 68 08 02/97 59 09 38</t>
  </si>
  <si>
    <t>AQUA BLEU</t>
  </si>
  <si>
    <t>QIP 245-4040-A</t>
  </si>
  <si>
    <t>ANZA SARL</t>
  </si>
  <si>
    <t>C/341-4533-B</t>
  </si>
  <si>
    <t>"A. E" de ASSOCLE M. EUGENE</t>
  </si>
  <si>
    <t>ATD</t>
  </si>
  <si>
    <t>QIP 226-4074-H</t>
  </si>
  <si>
    <t>ACC SARL</t>
  </si>
  <si>
    <t>ATOM-SERVICES.</t>
  </si>
  <si>
    <t>STATION SONACOP PK2.</t>
  </si>
  <si>
    <t>ADARANIJO COMPANY.</t>
  </si>
  <si>
    <t>A G AUTO.</t>
  </si>
  <si>
    <t>ABIBOLA ALLADE.</t>
  </si>
  <si>
    <t>AUTO ADAM.</t>
  </si>
  <si>
    <t>AAC GROUP</t>
  </si>
  <si>
    <t>ATLANTIC TRANSPORT</t>
  </si>
  <si>
    <t>AUTO SPORT/</t>
  </si>
  <si>
    <t>AMUN</t>
  </si>
  <si>
    <t>ASLAN</t>
  </si>
  <si>
    <t>AFRUS INDUSTRIE AND COMMUNICAT°</t>
  </si>
  <si>
    <t>BE-ITCA</t>
  </si>
  <si>
    <t>BEROCIA INTER</t>
  </si>
  <si>
    <t>QIP 325-5149-A</t>
  </si>
  <si>
    <t>BGA SARL</t>
  </si>
  <si>
    <t>QIP 641-6489-J</t>
  </si>
  <si>
    <t>BANCOYA ET COMPAGNIE</t>
  </si>
  <si>
    <t>BICI DES 3 A</t>
  </si>
  <si>
    <t>01BP5195 TEL 21 33 54 85 QIP:215-4175-O</t>
  </si>
  <si>
    <t>BENIN INSTALLATION</t>
  </si>
  <si>
    <t>NO LIMITS</t>
  </si>
  <si>
    <t>N.H.A SARL</t>
  </si>
  <si>
    <t>NEO CONSULT SARL</t>
  </si>
  <si>
    <t>NSAG SARL</t>
  </si>
  <si>
    <t>NOUVELLE VISION SARL</t>
  </si>
  <si>
    <t>NVELLE PHCIE AYELAWADJE</t>
  </si>
  <si>
    <t>NOUVEL HORIZON INT'L</t>
  </si>
  <si>
    <t>06 BP 1968 PK3 Tél 22240570</t>
  </si>
  <si>
    <t>SOUKPO CODJO ARIEN ARTHUR</t>
  </si>
  <si>
    <t>S.N.M</t>
  </si>
  <si>
    <t>SAFECO</t>
  </si>
  <si>
    <t>TéL 97 68 39 70/ 21 31 67 41 HLACODJI</t>
  </si>
  <si>
    <t>STE VETERINAIRE DU BENIN</t>
  </si>
  <si>
    <t>TANTO M/OUSSOU 01 BP 595 Cot, Tél 67 67 44 38</t>
  </si>
  <si>
    <t>SITRAMAS</t>
  </si>
  <si>
    <t>90.94.39.59</t>
  </si>
  <si>
    <t>SOAR ENGINEERING</t>
  </si>
  <si>
    <t>95.96.45.69</t>
  </si>
  <si>
    <t>SURPLUS AUTO SARL</t>
  </si>
  <si>
    <t>325-5187-F ,  Tél 95.06.73.15</t>
  </si>
  <si>
    <t>SOGECEM</t>
  </si>
  <si>
    <t>SOGETECH-SA</t>
  </si>
  <si>
    <t>95.42.74.99</t>
  </si>
  <si>
    <t>SCI DE L'ETOILE</t>
  </si>
  <si>
    <t>SOBEC</t>
  </si>
  <si>
    <t>06 BP 1635</t>
  </si>
  <si>
    <t>AIS GROUP SARL</t>
  </si>
  <si>
    <t>01 BP 1519 , 241-ENAGNON-4003-Q</t>
  </si>
  <si>
    <t>BENIN MARITIME SA</t>
  </si>
  <si>
    <t>01 BP 1967</t>
  </si>
  <si>
    <t>01 BP 1736</t>
  </si>
  <si>
    <t>SUPER EDITION</t>
  </si>
  <si>
    <t>ESPACE PATIENCE</t>
  </si>
  <si>
    <t>GANGBODO/97 44 25 23</t>
  </si>
  <si>
    <t>ELTEL TECHNOLOGIE/EDOH KOUGBLENOU</t>
  </si>
  <si>
    <t>TONATO / 95 22 70 41</t>
  </si>
  <si>
    <t>ETIC</t>
  </si>
  <si>
    <t>AKPAKPA/97 01 13 23</t>
  </si>
  <si>
    <t>QIP 243-4087-J</t>
  </si>
  <si>
    <t>EXCELLIS SERVICES/             QUENUM LYDIA</t>
  </si>
  <si>
    <t>632-263-A/94 84 45 45</t>
  </si>
  <si>
    <t>EASYDUZIT GROUP</t>
  </si>
  <si>
    <t>97 02 27 04</t>
  </si>
  <si>
    <t>236-4603-X/97 90 48 90</t>
  </si>
  <si>
    <t>EXCELSIOR</t>
  </si>
  <si>
    <t>213-4224-X/21 33 98 61</t>
  </si>
  <si>
    <t>ETM SERVICES</t>
  </si>
  <si>
    <t>MINONTCHOU/95 05 17 10</t>
  </si>
  <si>
    <t>EXPORTUNITY</t>
  </si>
  <si>
    <t>225-4140-M/97 07 29 88</t>
  </si>
  <si>
    <t>244-4080-AE/ 97 58 19 44</t>
  </si>
  <si>
    <t>EVIVI</t>
  </si>
  <si>
    <t>ELECTRONIQUE PRATIQUE/SOKPOLI RODRIGUE</t>
  </si>
  <si>
    <t>EL HADJ HUSSEIN ET FILS</t>
  </si>
  <si>
    <t>ESPOIRS 2010</t>
  </si>
  <si>
    <t>EROWISE</t>
  </si>
  <si>
    <t>SEGBEYA</t>
  </si>
  <si>
    <t xml:space="preserve">REC </t>
  </si>
  <si>
    <t>TOKPLEGLE/97 22 94 13</t>
  </si>
  <si>
    <t>RAMA BENIN</t>
  </si>
  <si>
    <t>RAF INTER</t>
  </si>
  <si>
    <t>ETS REGO         (EGA HOINSOU ROBERT)</t>
  </si>
  <si>
    <t>97 68 34 28 STATION MRS DE SIKECODJI</t>
  </si>
  <si>
    <t>TOPO MULTI SERVICES</t>
  </si>
  <si>
    <t>KPONDEHOU/ 97 05 53 36</t>
  </si>
  <si>
    <t>TUNDE MOTORS</t>
  </si>
  <si>
    <t>TANTO/ 21 37 41 56</t>
  </si>
  <si>
    <t>TRINITE</t>
  </si>
  <si>
    <t>111-59-M-02 TOKPA XOXO 08 BP 093 Tél 21 31 66 96</t>
  </si>
  <si>
    <t>QIP 245-4076-U     90 92 29 22/90 92 43 59</t>
  </si>
  <si>
    <t>TECHNO BENIN</t>
  </si>
  <si>
    <t>DEDOKPO  95 18 45 45</t>
  </si>
  <si>
    <t>QIP 522-435-D     61 20 00 09</t>
  </si>
  <si>
    <t>INTERNATIONAL CONSULTING SERVICES</t>
  </si>
  <si>
    <t xml:space="preserve"> IMPRIMERIE ZENITH SERVICE (SOSSOU DOSSA CLEMENT) </t>
  </si>
  <si>
    <t>IMPRIMERIE COMMERCE GENERAL (ICG)</t>
  </si>
  <si>
    <t>05 BP 2267  346-4423-M KPONDEHOU COTONOU</t>
  </si>
  <si>
    <t xml:space="preserve">IMPRIMERIE INTER GRAPHIQUE(DADJI JEAN) </t>
  </si>
  <si>
    <t>315-4474-E/ 21-33-23-31</t>
  </si>
  <si>
    <t>IAF SARL</t>
  </si>
  <si>
    <t>IBPA- RADI EXPORT</t>
  </si>
  <si>
    <t>IWAN SURL</t>
  </si>
  <si>
    <t>514 SEDAMI 243-H-11/ 06 BP 227</t>
  </si>
  <si>
    <t>ISSAM SARL</t>
  </si>
  <si>
    <t>Carré n°129 AKPAKPA SODJATIME-CENTRE/ 01 BP 7410 COT</t>
  </si>
  <si>
    <t>INTEGRAL SARL</t>
  </si>
  <si>
    <t>CN°55 GBEDJEHOUIN(AKPAKPA)/ 06BP 2989/ 95-76-73-55</t>
  </si>
  <si>
    <t>ETS IBIMANS(IBIKUNLE MAESSIRATOU)</t>
  </si>
  <si>
    <t>132-35-K/97444494</t>
  </si>
  <si>
    <t>INER AGRO BENIN</t>
  </si>
  <si>
    <t>546-1452-AC/ 96137239</t>
  </si>
  <si>
    <t>STE IBCG(INTERNATIONAL BUSINESS GROUP)</t>
  </si>
  <si>
    <t>333-4373-Q/ 93-66-65-65</t>
  </si>
  <si>
    <t xml:space="preserve"> ETS ISUPTEL</t>
  </si>
  <si>
    <t>SENADE2 ILOT 386 Parcelle G/96619811/06BP1156</t>
  </si>
  <si>
    <t>IACE EQUIPEMENT</t>
  </si>
  <si>
    <t>313-4520-J SURU LERE/01 BP4259</t>
  </si>
  <si>
    <t>IDS-TECHNOLOGIE</t>
  </si>
  <si>
    <t>231-4232-N/21338441</t>
  </si>
  <si>
    <t>LOT 235 MIDOMBO  Tél 21 33 96 64</t>
  </si>
  <si>
    <t>PHARMACIE BOLARIN</t>
  </si>
  <si>
    <t>Tél 21 33 64 23  QIP 323-5143-M</t>
  </si>
  <si>
    <t>PHARMACIE DONA-DEI</t>
  </si>
  <si>
    <t>PK10 LOT 18 ROUTE DE PORTO NOVO    Tél  21 33 70 83</t>
  </si>
  <si>
    <t>Tél 21 33 77 73 C/0288 AYELAWADJE</t>
  </si>
  <si>
    <t>STE DE DISTRIBUTION INTERCONTINENTALE SDI</t>
  </si>
  <si>
    <t>Tél 21 33 13 13</t>
  </si>
  <si>
    <t>STE SETREC</t>
  </si>
  <si>
    <t>225-4137-J</t>
  </si>
  <si>
    <t xml:space="preserve">SINTERC </t>
  </si>
  <si>
    <t>333-4332-K Tél 21 33 73 00</t>
  </si>
  <si>
    <t>QUINCAILLERIE MODERNE D'AKPAKPA QMA</t>
  </si>
  <si>
    <t>C/246 AYELAWADJE Tél 21 33 35 52</t>
  </si>
  <si>
    <t>21 04 62 85</t>
  </si>
  <si>
    <t>21-33-66-84</t>
  </si>
  <si>
    <t>STE SADIS</t>
  </si>
  <si>
    <t>95-95-89-63</t>
  </si>
  <si>
    <t xml:space="preserve">SIBIC SARL PERS </t>
  </si>
  <si>
    <t>QIP 224-4111-H</t>
  </si>
  <si>
    <t xml:space="preserve">UNIVERSAL CARRIERES </t>
  </si>
  <si>
    <t>Tél 21 33 30 11/ 96 09 55 94</t>
  </si>
  <si>
    <t>SEESAV</t>
  </si>
  <si>
    <t>QIP 334-4335-A  Tél 97 91 51 57</t>
  </si>
  <si>
    <t>PERS-BTP</t>
  </si>
  <si>
    <t>LOT 340 SENADE Tél 21 33 72 94</t>
  </si>
  <si>
    <t>BENIN BETON MANUFACTURE</t>
  </si>
  <si>
    <t>21-33-58-93</t>
  </si>
  <si>
    <t xml:space="preserve">BENIN CARREAUX </t>
  </si>
  <si>
    <t>97-72-40-33</t>
  </si>
  <si>
    <t>AT-SALAM</t>
  </si>
  <si>
    <t>01 BP 2284</t>
  </si>
  <si>
    <t>BLESSING OF GOD</t>
  </si>
  <si>
    <t>05 BP 0988</t>
  </si>
  <si>
    <t>BUSINESS SCIENCE</t>
  </si>
  <si>
    <t>97-87-67-78</t>
  </si>
  <si>
    <t>ABOU MERHI COTONOU</t>
  </si>
  <si>
    <t>97-97-74-74</t>
  </si>
  <si>
    <t>STE DELTA MOTORS</t>
  </si>
  <si>
    <t>DANDJI TANTO Tél 21-08-01-28</t>
  </si>
  <si>
    <t>STE DELTA CONSTRUCTION BENIN (DCB)</t>
  </si>
  <si>
    <t>04 BP 1283 Tél 21-33-08-52</t>
  </si>
  <si>
    <t xml:space="preserve">STE DAMICK. X. SARL </t>
  </si>
  <si>
    <t>SEGBEYA Tél 95-86-97-77</t>
  </si>
  <si>
    <t xml:space="preserve">GENERALE DES CONSTRUCTIONS </t>
  </si>
  <si>
    <t>GODONOU DOSSOU JACOB</t>
  </si>
  <si>
    <t>G.CIS CONCEPT</t>
  </si>
  <si>
    <t>97-33-48-13</t>
  </si>
  <si>
    <t>GOGAN LUC MEHOUNOU</t>
  </si>
  <si>
    <t>STE OLA-DOCHOU</t>
  </si>
  <si>
    <t>CARRE 662 DANDJI TEL 31 33 36 34</t>
  </si>
  <si>
    <t>ASSOCIATION POUR LA CONSTRUCTION DE BATIMENTS SARL  (A.C.B SARL)</t>
  </si>
  <si>
    <t>23-61-20-76</t>
  </si>
  <si>
    <t>PRO'MOUSSE</t>
  </si>
  <si>
    <t>C/105 RUE PK 42 TANTO Tél 21-33-81-05</t>
  </si>
  <si>
    <t>KODAMA SERVICES SARL</t>
  </si>
  <si>
    <t>C/4632 TANTO - Tél 21-33-81-05</t>
  </si>
  <si>
    <t>GROUPE GCS</t>
  </si>
  <si>
    <t>ENTREPRISE TRACOBI</t>
  </si>
  <si>
    <t>213-4221-AD/ 21 33 4353</t>
  </si>
  <si>
    <t>SOCIETE PARNAL INT'L</t>
  </si>
  <si>
    <t>YACOTA INTER SARL</t>
  </si>
  <si>
    <t>335-4358-AB Tél 97-00-20-02</t>
  </si>
  <si>
    <t>SOTREXMA SARL</t>
  </si>
  <si>
    <t>INDUSTRIE ALIMENTAIRE</t>
  </si>
  <si>
    <t>ZONE INDUSTRIELLE 21-33-11-21</t>
  </si>
  <si>
    <t>STE ATHNAIS MEDIA COM</t>
  </si>
  <si>
    <t>223-4562-AB Tél 90 94 20 74</t>
  </si>
  <si>
    <t xml:space="preserve">STE MAKAIZA </t>
  </si>
  <si>
    <t>115-75-A  08 BP 0994 Cotonou</t>
  </si>
  <si>
    <t>KPEDETIN SERVICES PLUS</t>
  </si>
  <si>
    <t xml:space="preserve">RESSOURCES MANAGEMENT GROUP SA </t>
  </si>
  <si>
    <t xml:space="preserve">PHARMACIE SACRE CŒUR </t>
  </si>
  <si>
    <t>OLAITANT IMPORT EXPORT ( OLIEX)</t>
  </si>
  <si>
    <t>21 33 17 91 /21 33 83 16</t>
  </si>
  <si>
    <t>ETS VET SERVICES</t>
  </si>
  <si>
    <t>21 31 29 48 QIP:133-1396-W</t>
  </si>
  <si>
    <t>INTERNATIONAL MARKETING SERVICE (IMS GARDIENNAGE)</t>
  </si>
  <si>
    <t>06BP2075 TEL:21 33 12 09</t>
  </si>
  <si>
    <t>LE LABEL INT'L SARL</t>
  </si>
  <si>
    <t>321-5339-G</t>
  </si>
  <si>
    <t>PHARMACIE L'IMMACULEE DE ADOGLETA</t>
  </si>
  <si>
    <t>06BP1547 TEL66 55 22 55/21 33 87 83</t>
  </si>
  <si>
    <t>224-4133-A</t>
  </si>
  <si>
    <t>AJO SARL</t>
  </si>
  <si>
    <t>21338175/ 06BP1403</t>
  </si>
  <si>
    <t>TRAVAUX ET ENTRETIEN DU BENIN (TEB)</t>
  </si>
  <si>
    <t>C/379 TEL 21 31 76 84</t>
  </si>
  <si>
    <t xml:space="preserve">TECHNOLOGIE DU BOIS </t>
  </si>
  <si>
    <t xml:space="preserve">333-4398-XA 01BP3568 </t>
  </si>
  <si>
    <t>CENTRE INTERNATIONAL DE PRESTATION ET D'AFFAIRE/ CIPA JESSOUGNON</t>
  </si>
  <si>
    <t>97 97 88 89</t>
  </si>
  <si>
    <t>DOUCE VIE INTERNATIONALE  SAU PAR AHOUADI FRANCIS DAMIEN CHRISTOPHE</t>
  </si>
  <si>
    <t>01BP2891 TEL 229 97 27 86 23</t>
  </si>
  <si>
    <t>PARNAL INTERNATIONAL SARL</t>
  </si>
  <si>
    <t>PHARMACIE TANTO</t>
  </si>
  <si>
    <t>TANTO 643 Tél 21-33-10-79</t>
  </si>
  <si>
    <t>PHARMACIE DE L'ABATOIRE</t>
  </si>
  <si>
    <t>TOKPLEGBE Tél 21-33-16-29</t>
  </si>
  <si>
    <t>KPONDEHOU Tél 21-33-23-28</t>
  </si>
  <si>
    <t>STE JUBIT SARL</t>
  </si>
  <si>
    <t xml:space="preserve"> STE PRIDE SHIPPING SERVICES</t>
  </si>
  <si>
    <t>QIP: 115-75-I TEL 97 97 53 75</t>
  </si>
  <si>
    <t>STE HUAYANG</t>
  </si>
  <si>
    <t>01BP8021 97 47 78 01</t>
  </si>
  <si>
    <t>STE HAGE ALI TRADING SARL</t>
  </si>
  <si>
    <t>01BP1274 TEL 21 31 55 94 QIP: 116-140-C</t>
  </si>
  <si>
    <t>GROS ŒUVRES DESIGN</t>
  </si>
  <si>
    <t xml:space="preserve">IDEAL PRODUCTION </t>
  </si>
  <si>
    <t>BP410 TEL 20 24 02 41/ 61 35 52 83</t>
  </si>
  <si>
    <t>ETS YAMAYA</t>
  </si>
  <si>
    <t>01BP4731 21 30 99 86</t>
  </si>
  <si>
    <t xml:space="preserve">PRESSE DU VIEUX PONT </t>
  </si>
  <si>
    <t>01BP1692 TEL:97 76 02 22</t>
  </si>
  <si>
    <t xml:space="preserve">HAVAS AFRICA GROUP </t>
  </si>
  <si>
    <t>01BP433 TEL 21 33 16 11/96 16 08 17</t>
  </si>
  <si>
    <t>3 2008 006 504 15</t>
  </si>
  <si>
    <t xml:space="preserve">IDAA- TRANSIT </t>
  </si>
  <si>
    <t>3 2008 015 558 12</t>
  </si>
  <si>
    <t>ONCTION MIMSHACH</t>
  </si>
  <si>
    <t>95 05 26 90</t>
  </si>
  <si>
    <t>STE YONG XING SARL</t>
  </si>
  <si>
    <t xml:space="preserve">STE ZIMEX SARL </t>
  </si>
  <si>
    <t>SUPPOSE ETRE DÉJÀ TRANSFERE</t>
  </si>
  <si>
    <t xml:space="preserve">PRO SERVICES </t>
  </si>
  <si>
    <t>01BP2884 TEL97 98 42 99/96 88 03 56</t>
  </si>
  <si>
    <t>STE VEE GEE</t>
  </si>
  <si>
    <t>01 BP 6733 21 31 28 88 QIP: 114-64-A</t>
  </si>
  <si>
    <t>STE K'MEL GROUP</t>
  </si>
  <si>
    <t>554-2319-A TEL 21 33 28 97</t>
  </si>
  <si>
    <t>STE KONSTROCTOR SARL</t>
  </si>
  <si>
    <t>TEL 21 31 74 42 QIP : 111 68 K</t>
  </si>
  <si>
    <t xml:space="preserve">STE WMS </t>
  </si>
  <si>
    <t>QIP:133-526-D-06 TEL 96 31 73 22</t>
  </si>
  <si>
    <t>STE KALIFE GROUP</t>
  </si>
  <si>
    <t>97 29 99 99</t>
  </si>
  <si>
    <t xml:space="preserve">PAPIER PLUS </t>
  </si>
  <si>
    <t>01BP1692 TEL 97 08 40 08</t>
  </si>
  <si>
    <t xml:space="preserve">VITAL FINANCES </t>
  </si>
  <si>
    <t>PHARMACIE MOSQUEE CENTRAL ZONGO</t>
  </si>
  <si>
    <t>VACCIPHARMA</t>
  </si>
  <si>
    <t>OASIS CONCEPT SART</t>
  </si>
  <si>
    <t>03BP2810 TEL 97 94 94 35/21 31 64 28</t>
  </si>
  <si>
    <t>OMEGA MARINE INTERNATIONAL</t>
  </si>
  <si>
    <t>08 BP 0789 TEL 21 31 10 22</t>
  </si>
  <si>
    <t>TEL 21 32 63 22</t>
  </si>
  <si>
    <t>LCA BENIN</t>
  </si>
  <si>
    <t>06BP3817 TEL97 97 56 66</t>
  </si>
  <si>
    <t>STE NOBLE SARL</t>
  </si>
  <si>
    <t>QIP: 133-18-G-02 05BP1889 TEL 21 31 84 52</t>
  </si>
  <si>
    <t>SATYADEV SARL UNIPERSONNEL</t>
  </si>
  <si>
    <t>TEL 62 57 52 60 QIP 116-120-</t>
  </si>
  <si>
    <t>ROHMA GROUP SARL</t>
  </si>
  <si>
    <t>JESUTE SARL</t>
  </si>
  <si>
    <t xml:space="preserve">JANTLEC </t>
  </si>
  <si>
    <t>01BP2483 TEL 97 77 86 77</t>
  </si>
  <si>
    <t>01BP4449 TEL 97 97 45 16 QIP:116-120-A</t>
  </si>
  <si>
    <t>ROYAL FOOD AND DRINK</t>
  </si>
  <si>
    <t>QIP 116-131-C TEL 97 13 19 25</t>
  </si>
  <si>
    <t>06BP2659 VTEL:97 97 59 99</t>
  </si>
  <si>
    <t>SUD-COM</t>
  </si>
  <si>
    <t>06BP591 TEL 96 11 96 11 QIP:513-256-A</t>
  </si>
  <si>
    <t>SAFRIMEX</t>
  </si>
  <si>
    <t>QIP:116-141-P 03BP1082 TEL:21 31 78 36</t>
  </si>
  <si>
    <t>QIP 132-29-Q 03BP2160</t>
  </si>
  <si>
    <t>SIGMA PIECES SERVICES</t>
  </si>
  <si>
    <t>06BP1911 TEL 21 33 40 66</t>
  </si>
  <si>
    <t>JAYARADHA SARL</t>
  </si>
  <si>
    <t xml:space="preserve">QIP 116-130-S </t>
  </si>
  <si>
    <t>JENNY SAS</t>
  </si>
  <si>
    <t>TEL 62 00 00 61</t>
  </si>
  <si>
    <t>BP6002 TEL 21 31 88 36</t>
  </si>
  <si>
    <t>CANAL BOX</t>
  </si>
  <si>
    <t>01BP1241 TEL 21 31 51 02</t>
  </si>
  <si>
    <t>CHACLEM BENIN SARL</t>
  </si>
  <si>
    <t>97 09 06 01</t>
  </si>
  <si>
    <t>CBB</t>
  </si>
  <si>
    <t>BEL AIR</t>
  </si>
  <si>
    <t>ALUTRACO</t>
  </si>
  <si>
    <t>03BP1043</t>
  </si>
  <si>
    <t>ADECHINA ET FILS</t>
  </si>
  <si>
    <t>03BP3325 TEL 96 11 75 15</t>
  </si>
  <si>
    <t>CITY CENTRE SCI</t>
  </si>
  <si>
    <t>TEL 21 31 55 94</t>
  </si>
  <si>
    <t>NINKO NESTOR</t>
  </si>
  <si>
    <t>02BP1415TEL 21 31 32 54</t>
  </si>
  <si>
    <t>CDM CONSULTANT</t>
  </si>
  <si>
    <t>08BP0594 TEL 62 69 07 85</t>
  </si>
  <si>
    <t>CABINET ROBERT DOSSOU</t>
  </si>
  <si>
    <t>01BP1204 TEL 21 31 44 11 QIP:132-5-C</t>
  </si>
  <si>
    <t>AFRIQUE CONSEIL</t>
  </si>
  <si>
    <t xml:space="preserve">QIP:115-73-B </t>
  </si>
  <si>
    <t>COFACE</t>
  </si>
  <si>
    <t>21 31 65 89</t>
  </si>
  <si>
    <t>LE CONSTRUCTEUR DU BENIN</t>
  </si>
  <si>
    <t xml:space="preserve">221-4107-U </t>
  </si>
  <si>
    <t>OMA BENIN SARL</t>
  </si>
  <si>
    <t>08BP0799</t>
  </si>
  <si>
    <t>STE TAAJ</t>
  </si>
  <si>
    <t>QIP:112-101-J TEL:95 42 95 13</t>
  </si>
  <si>
    <t>03BP228 TEL 21 31 58 35</t>
  </si>
  <si>
    <t>TOP CHRONO</t>
  </si>
  <si>
    <t>125-519-F TEL 95 96 93 90</t>
  </si>
  <si>
    <t>MAZARS BENIN</t>
  </si>
  <si>
    <t>511-153-B</t>
  </si>
  <si>
    <t>MEHDY ALVIN</t>
  </si>
  <si>
    <t>06BP801 TEL 21 32 29 17</t>
  </si>
  <si>
    <t>NEPCO BENIN SARL</t>
  </si>
  <si>
    <t>01BO4376 TEL 97 97 05 24</t>
  </si>
  <si>
    <t>SOGEA SATOM SUCCURSAL</t>
  </si>
  <si>
    <t>01BP2190 TEL21 33 15 64</t>
  </si>
  <si>
    <t>MULTI GESTION SARL</t>
  </si>
  <si>
    <t xml:space="preserve">IMPRIMERIE NOTRE DAME </t>
  </si>
  <si>
    <t>515-154-V TEL 95 01 71 98</t>
  </si>
  <si>
    <t>SENETI BENIN SARL</t>
  </si>
  <si>
    <t>QIP:133-541-A</t>
  </si>
  <si>
    <t>M'TCHESSY ET FILS SARL</t>
  </si>
  <si>
    <t>01BP6536 TEL:21 33 97 43</t>
  </si>
  <si>
    <t>MG2A (MANE GERE)</t>
  </si>
  <si>
    <t>01BP7241 TEL 21 31 18 99</t>
  </si>
  <si>
    <t>MSM TURQUE</t>
  </si>
  <si>
    <t>ML TECHNOLOGIES  BENIN SA</t>
  </si>
  <si>
    <t>MANGLAM TOURS &amp; TRAVEL SARL</t>
  </si>
  <si>
    <t xml:space="preserve"> STE MANUCOM</t>
  </si>
  <si>
    <t>01 BP 151 TEL 96 00 97 75</t>
  </si>
  <si>
    <t>NICKEL NET BENIN</t>
  </si>
  <si>
    <t>63 56 56 56</t>
  </si>
  <si>
    <t>95 18 76 47</t>
  </si>
  <si>
    <t>SMI SARL</t>
  </si>
  <si>
    <t>QIP 611-562-K TEL 95 95 89 60</t>
  </si>
  <si>
    <t>SOSEIL</t>
  </si>
  <si>
    <t>01BP3087 TEL 21 31 06 22</t>
  </si>
  <si>
    <t>01 BP 3087 21 31 06 22</t>
  </si>
  <si>
    <t>97 47 55 13</t>
  </si>
  <si>
    <t>SATGURU</t>
  </si>
  <si>
    <t>BP:212 TEL 21 31 31 35 QIP:116-141-Q</t>
  </si>
  <si>
    <t>JABER MONDIALE</t>
  </si>
  <si>
    <t>01BP0659 TEL: 2131 31 54</t>
  </si>
  <si>
    <t>AQUA MARINE BENIN</t>
  </si>
  <si>
    <t>02 BP 1084 TEL21 30 43 47</t>
  </si>
  <si>
    <t xml:space="preserve">CBM VOYAGE </t>
  </si>
  <si>
    <t>06 BP 0891 TEL 21 31 05 28</t>
  </si>
  <si>
    <t xml:space="preserve">AWA FISH </t>
  </si>
  <si>
    <t>06BP1719 TEL 21 31 48 98</t>
  </si>
  <si>
    <t>05 BP 659 TEL 21 31 68 26</t>
  </si>
  <si>
    <t xml:space="preserve">BIG BENIN TRADING </t>
  </si>
  <si>
    <t>CBS COMMUNICATION BENIN</t>
  </si>
  <si>
    <t>01 BP 1967 TEL 95 18 45 45</t>
  </si>
  <si>
    <t xml:space="preserve">COLIMEX BENIN </t>
  </si>
  <si>
    <t>EVENEMENCIEL</t>
  </si>
  <si>
    <t>QIP: 132-14-H /124-569-YTEL: 21 31 19 36</t>
  </si>
  <si>
    <t xml:space="preserve">AV COLLECTION </t>
  </si>
  <si>
    <t>97 97 45 01</t>
  </si>
  <si>
    <t>EXPO MEUBLES</t>
  </si>
  <si>
    <t xml:space="preserve">ABD VITESSE VOYAGE </t>
  </si>
  <si>
    <t>01BP324 QIP 132 11 J</t>
  </si>
  <si>
    <t xml:space="preserve">ASCOMA </t>
  </si>
  <si>
    <t>01BP3440 TEL 21 31 15 03</t>
  </si>
  <si>
    <t>CHINA JIANGSU INTERNATIONAL ECONOMIE</t>
  </si>
  <si>
    <t>CONAREX</t>
  </si>
  <si>
    <t>08BP1133</t>
  </si>
  <si>
    <t>BEC SARL</t>
  </si>
  <si>
    <t>BP1913 TEL 21 30 54 22</t>
  </si>
  <si>
    <t xml:space="preserve">BEST INGENIEURS </t>
  </si>
  <si>
    <t>QIP:124-571-C</t>
  </si>
  <si>
    <t>FAIR DEAL</t>
  </si>
  <si>
    <t xml:space="preserve">AFRICO </t>
  </si>
  <si>
    <t>FERRO</t>
  </si>
  <si>
    <t xml:space="preserve">ASCOMA BENIN SA </t>
  </si>
  <si>
    <t>01BP 7552</t>
  </si>
  <si>
    <t xml:space="preserve">ANNUR BENIN </t>
  </si>
  <si>
    <t>QIP 322-4011-B</t>
  </si>
  <si>
    <t>PHARMACIE ATINKANMIN</t>
  </si>
  <si>
    <t>BP4428 TEL 21 31 50 20</t>
  </si>
  <si>
    <t xml:space="preserve">AFRICA TRANS </t>
  </si>
  <si>
    <t>AWA SARL</t>
  </si>
  <si>
    <t xml:space="preserve">BENIN AUTO SARL (BAS) </t>
  </si>
  <si>
    <t>BETREXCO</t>
  </si>
  <si>
    <t xml:space="preserve">CRISTAL TOUR </t>
  </si>
  <si>
    <t>08BP1131 TEL 21 31 71 05</t>
  </si>
  <si>
    <t>QIP 124-149-ZA 08BP825</t>
  </si>
  <si>
    <t>FEECA</t>
  </si>
  <si>
    <t>97 13 02 63</t>
  </si>
  <si>
    <t xml:space="preserve">FINANCIA SA </t>
  </si>
  <si>
    <t>21 31 88 35</t>
  </si>
  <si>
    <t>WEST GLOBAL TRADING</t>
  </si>
  <si>
    <t>01BP 485 TEL 61 53 97 14/ 62 52 88 10</t>
  </si>
  <si>
    <t>TEL 96 96 31 61 / 60 23 16 08</t>
  </si>
  <si>
    <t>COMPETENCE INTERIM PLUS</t>
  </si>
  <si>
    <t>21 03 09 76</t>
  </si>
  <si>
    <t>VDM</t>
  </si>
  <si>
    <t>21 31 63 76</t>
  </si>
  <si>
    <t>LERUC SARL</t>
  </si>
  <si>
    <t>QIP 513-255-A TEL 97 47 27 27</t>
  </si>
  <si>
    <t>NICE DREAM SARL</t>
  </si>
  <si>
    <t xml:space="preserve">GNC BENIN ET FILS </t>
  </si>
  <si>
    <t>LAD &amp; FILS SARL</t>
  </si>
  <si>
    <t>GASE</t>
  </si>
  <si>
    <t>01 BP 1093 TEL 21 31 00 00</t>
  </si>
  <si>
    <t>95 28 46 22 QIP :116-141-XA</t>
  </si>
  <si>
    <t>HOUNNOU EPSE MOUGNI CLAUDINE</t>
  </si>
  <si>
    <t>DISCOVERS MOTORS</t>
  </si>
  <si>
    <t>STE DOMINGO TRANSIT ET CONSIGNATION ( DOM TRACO)</t>
  </si>
  <si>
    <t>VERONIQUE AKANKOSSI DEGUENON</t>
  </si>
  <si>
    <t>STE DJIMA PETROLEUM</t>
  </si>
  <si>
    <t xml:space="preserve">SKY PLUS </t>
  </si>
  <si>
    <t>COMPAGNIE EXCLUSIVE DE NEGOCE ET D'INDUSTRIE</t>
  </si>
  <si>
    <t>ETS STATECO</t>
  </si>
  <si>
    <t>SOCIETE DE GESTION ET D'INTERMEDIATION</t>
  </si>
  <si>
    <t>ETS  NOUVEAUX HORIZONS</t>
  </si>
  <si>
    <t>97 85 72 07 QIP 124-139-M</t>
  </si>
  <si>
    <t xml:space="preserve">SOCIETE BENINOISE DE PARFUMERIE ET DIVERS </t>
  </si>
  <si>
    <t xml:space="preserve">SOCIETE D'ETUDE ET DE REALISATION DIVERS </t>
  </si>
  <si>
    <t>SALINE SARL</t>
  </si>
  <si>
    <t>SECURITA BENIN SARL</t>
  </si>
  <si>
    <t>SIMTRAM</t>
  </si>
  <si>
    <t>COMPLEMENTS RECUS CE 08/08/2018</t>
  </si>
  <si>
    <t>SHRL</t>
  </si>
  <si>
    <t>SODA</t>
  </si>
  <si>
    <t xml:space="preserve">SOCIETE D'EXTRACTION DES RESSOURCES MINIERES </t>
  </si>
  <si>
    <t>STCM</t>
  </si>
  <si>
    <t>STE ASHELA SARL</t>
  </si>
  <si>
    <t>03BP4032 21320644</t>
  </si>
  <si>
    <t>LA SANTE PAR LES ALIMENTS SARL</t>
  </si>
  <si>
    <t>STE BENTEX SARL</t>
  </si>
  <si>
    <t>01 BP 1237 TEL 21 31 38 33</t>
  </si>
  <si>
    <t>PRIME MEDIA BENIN SARL</t>
  </si>
  <si>
    <t>645-1543-A TEL 21 31 19 25</t>
  </si>
  <si>
    <t>SKYRAN GROUP</t>
  </si>
  <si>
    <t>STE BENIN EXPERTISE</t>
  </si>
  <si>
    <t>SMCT</t>
  </si>
  <si>
    <t>SCB TRADING OIL SARL</t>
  </si>
  <si>
    <t>06 BP 961 TEL 66 56 56 76</t>
  </si>
  <si>
    <t>SADIS SARL</t>
  </si>
  <si>
    <t>223-4573-R TEL 97 39 31 59</t>
  </si>
  <si>
    <t>10BP818 TEL 97 58 48 76</t>
  </si>
  <si>
    <t>MASER SERVICES</t>
  </si>
  <si>
    <t>PHARMACIE GRATIAS MINONTCHOU</t>
  </si>
  <si>
    <t>06BP1275 TEL 97 57 74 36</t>
  </si>
  <si>
    <t xml:space="preserve">STE AZAR TEXTILES SARL </t>
  </si>
  <si>
    <t>01BP3723 TEL 21 31 41 82</t>
  </si>
  <si>
    <t>ETS CLASSIC</t>
  </si>
  <si>
    <t>01BP7373 TEL 21 31 11 83</t>
  </si>
  <si>
    <t>CEFRICA SARL</t>
  </si>
  <si>
    <t xml:space="preserve">TEL 97 77 39 14 /95 81 65 55  01BP 2295 </t>
  </si>
  <si>
    <t>T,BILIKIS ASSANI-OKOUDJOU</t>
  </si>
  <si>
    <t>TEL 97 47 55 55 (FACE ACROPOLE)</t>
  </si>
  <si>
    <t>ETS COFOF/ADEOTI ABDOU GANIOU</t>
  </si>
  <si>
    <t>QIP: 122-78-E 01BP5692 TEL 95 56 06 03</t>
  </si>
  <si>
    <t>MAITTRE MASSIHOU ADECHOGOUN BILEOMA</t>
  </si>
  <si>
    <t>QIP:132-05-D 01BP1519 TEL 21 31 30 22</t>
  </si>
  <si>
    <t xml:space="preserve">AUXI BTP </t>
  </si>
  <si>
    <t>QIP:631-160-B</t>
  </si>
  <si>
    <t>CENTRE BENINOIS D'ASSISTANCE ET DE CONSEILS</t>
  </si>
  <si>
    <t>CHINEDU INTERNATIONALBUSINESS</t>
  </si>
  <si>
    <t>CENTRAL AFRICAINE D'EQUIPEMENT &amp; DE SERVICE</t>
  </si>
  <si>
    <t>CHERAS SARL</t>
  </si>
  <si>
    <t>CONTINENTAL COMMUNICATION</t>
  </si>
  <si>
    <t>DISCOVERY SARL/TAMIYOU A, MANSOUROU</t>
  </si>
  <si>
    <t>QIP:244-4048-AG TEL 97 77 52 59</t>
  </si>
  <si>
    <t>ENTREPRISE BULDING SERVICES EBS</t>
  </si>
  <si>
    <t>QIP:215-4161-G TEL:66 06 15 75</t>
  </si>
  <si>
    <t xml:space="preserve">STE ALIMENTATION RESTAURATION BENINOISE </t>
  </si>
  <si>
    <t>TEL 94 20 55 14</t>
  </si>
  <si>
    <t>AFRICAN TRANSIT SARL</t>
  </si>
  <si>
    <t>AHVIC</t>
  </si>
  <si>
    <t>OMOA BENIN/YAO EPSE TRAORE ADJO MARIE CHANTAL</t>
  </si>
  <si>
    <t>QIP:511-155-A TEL 21 32 35 85</t>
  </si>
  <si>
    <t>AWALE ENTREPRISE</t>
  </si>
  <si>
    <t>STE FADI STAR SARL</t>
  </si>
  <si>
    <t>TEL 21 31 23 72 BP 2739</t>
  </si>
  <si>
    <t>TIRE PRO EX WAFEX</t>
  </si>
  <si>
    <t>QIP:123-147-I TEL 21 31 46 17/ 97 98 42 99</t>
  </si>
  <si>
    <t>EAPHY/HOUESSOU CODJO</t>
  </si>
  <si>
    <t>QIP 115-73-B TEL 94 45 98 98</t>
  </si>
  <si>
    <t>IMEXCO/ DAHER PATRICK</t>
  </si>
  <si>
    <t>QIP: 116-130-S 01BP3595</t>
  </si>
  <si>
    <t>AFRIQUE DESTINATION</t>
  </si>
  <si>
    <t>QIP:123-137-I TEL 21 31 57 19</t>
  </si>
  <si>
    <t>NOUVELLE PHARMACIE ST MICHEL</t>
  </si>
  <si>
    <t>STE DES ENTREPOTS PORTUAIRES</t>
  </si>
  <si>
    <t>BUREAU VERITAS</t>
  </si>
  <si>
    <t>QIP:124-567-C TEL21 31 99 88</t>
  </si>
  <si>
    <t>EVENTS ART SARL /AYITE ALEXANDRE</t>
  </si>
  <si>
    <t>QIP:132-14-H TEL 97 98 58 58</t>
  </si>
  <si>
    <t>EROWISE/ OGOU EULOGE</t>
  </si>
  <si>
    <t>TEL:95 85 66 45</t>
  </si>
  <si>
    <t>SEPEC / JOHN AYEE JEAN-MARIE</t>
  </si>
  <si>
    <t>QIP:524-385-M TEL 21 31 51 07</t>
  </si>
  <si>
    <t>SOGERES</t>
  </si>
  <si>
    <t>MALKUTH</t>
  </si>
  <si>
    <t>BAHINI RUFIN GEORGES</t>
  </si>
  <si>
    <t>TEL:21 04 33 86</t>
  </si>
  <si>
    <t xml:space="preserve">COOVI CHARLES </t>
  </si>
  <si>
    <t>FAYOUN /YOUNOUSSA FATI</t>
  </si>
  <si>
    <t>QIP:116-140-B TEL:97 98 35 10</t>
  </si>
  <si>
    <t>EXCELLENCE GRACE</t>
  </si>
  <si>
    <t>AUTO SPORT</t>
  </si>
  <si>
    <t>SOCIETE AFRICA CONSULTA COMPANY</t>
  </si>
  <si>
    <t>GALERIE ST CHRISTOPHE</t>
  </si>
  <si>
    <t>STE SPC SARL / IGBEKE LUDIE</t>
  </si>
  <si>
    <t>TEL 97 22 10 04</t>
  </si>
  <si>
    <t>AFRICA COMPANY LOGISTIC BUSINESS SARL</t>
  </si>
  <si>
    <t>QIP:641-3343-Q</t>
  </si>
  <si>
    <t>ART DECOR &amp; ATELIER AFANOU BENIN</t>
  </si>
  <si>
    <t>EXCELLENCE VOYAGE</t>
  </si>
  <si>
    <t>ESPACE DE STRATEGIE ET D'AFFAIRES COMMERCE ET TECH</t>
  </si>
  <si>
    <t>EXTRA TRANSIT</t>
  </si>
  <si>
    <t>01BP2517</t>
  </si>
  <si>
    <t>STE BIG BENIN TRADING</t>
  </si>
  <si>
    <t>QIP:113-113-H TEL 61 82 55 96</t>
  </si>
  <si>
    <t>BENIN BUSINESS IMPORT</t>
  </si>
  <si>
    <t>01BP935 TEL 96-74-88-66</t>
  </si>
  <si>
    <t>21 31 56 19/ 97 68 06 52</t>
  </si>
  <si>
    <t>04BP1520 TEL: 97 26 65 85</t>
  </si>
  <si>
    <t>66 46 01 35/97 22 46 47</t>
  </si>
  <si>
    <t>MYOSOTIS</t>
  </si>
  <si>
    <t>95 95 43 56/96 67 88 23</t>
  </si>
  <si>
    <t>AFRICA BROKER'S CIE SARL</t>
  </si>
  <si>
    <t>01BP1756 TEL 97 77 55 44</t>
  </si>
  <si>
    <t>STE EZONSOU SARL</t>
  </si>
  <si>
    <t>ELECTRO ZONE SARL/ CHANDNANI ANIL</t>
  </si>
  <si>
    <t>97 73 50 61 QIP 133-526-C</t>
  </si>
  <si>
    <t>CLAUDITEX BENIN SARL</t>
  </si>
  <si>
    <t>IT PARTNERS SARL</t>
  </si>
  <si>
    <t>QIP:131-14-A TEL 97 37 14 17</t>
  </si>
  <si>
    <t>CIEMD</t>
  </si>
  <si>
    <t>CCDECB/WANG-WEIGANG</t>
  </si>
  <si>
    <t>01BP8246 TEL 21 31 04 75</t>
  </si>
  <si>
    <t>ETS LA DESTINEE SERVICES</t>
  </si>
  <si>
    <t>NOUVELLE PHCIE AYELAWADJE</t>
  </si>
  <si>
    <t>GAMMA III INT'L</t>
  </si>
  <si>
    <t>ETS ROLYMAT</t>
  </si>
  <si>
    <t>97 17 34 37</t>
  </si>
  <si>
    <t>GROUPE D'AFRIQUE BTP</t>
  </si>
  <si>
    <t>321-52-44-K, Tél 97 28 38 71</t>
  </si>
  <si>
    <t>STE EMILIA AGROS SARL</t>
  </si>
  <si>
    <t>245 SODJATIME 4040-U TéL 96176 450</t>
  </si>
  <si>
    <t>CESA SARL</t>
  </si>
  <si>
    <t>224-4133-T 06 BP 418 Tél 21 33 06 97</t>
  </si>
  <si>
    <t>STEM</t>
  </si>
  <si>
    <t>06BP1410 TEL 21 33 38 06 QIP:243-4046-D</t>
  </si>
  <si>
    <t>J,BSON- COMMERCE</t>
  </si>
  <si>
    <t>QIP:522-434-G TEL 95 32 26 04</t>
  </si>
  <si>
    <t>97 74 42 35</t>
  </si>
  <si>
    <t>STE IMMOBILIERE SAMPE (SIS)</t>
  </si>
  <si>
    <t>STE EUROPE AFRIQUE CASSE</t>
  </si>
  <si>
    <t>SOGETEC</t>
  </si>
  <si>
    <t>QIP:245-4040-A TEL: 95 42 74 09</t>
  </si>
  <si>
    <t>MOBILIA SARL</t>
  </si>
  <si>
    <t>21 31 59 66</t>
  </si>
  <si>
    <t>RORO TRANS</t>
  </si>
  <si>
    <t>21 31 42 62 01BP3534</t>
  </si>
  <si>
    <t>01BP2376 TEL 21 31 53 54</t>
  </si>
  <si>
    <t>LAMAH SARL UNIPERSONNELLE</t>
  </si>
  <si>
    <t>QIP: 132-29-P TEL 97 00 54 80</t>
  </si>
  <si>
    <t>UC IMPEX</t>
  </si>
  <si>
    <t>FRIELANDER BENIN</t>
  </si>
  <si>
    <t>02BP2877 TEL 21 31 17 51</t>
  </si>
  <si>
    <t>SAECO ASSURANCES</t>
  </si>
  <si>
    <t>081BP7188</t>
  </si>
  <si>
    <t xml:space="preserve">SOCIETE OLINET SARL </t>
  </si>
  <si>
    <t>01BP6341 QIP 132-29-Q</t>
  </si>
  <si>
    <t>INSPECTION CONTROL SERVICE SARL (ICS)</t>
  </si>
  <si>
    <t>PROXIMO SARL</t>
  </si>
  <si>
    <t>STE STALLION GENERAL TRADING LTD</t>
  </si>
  <si>
    <t>TEL 95 94 08 40 QIP 112-93-G</t>
  </si>
  <si>
    <t>CONTINENTAL TRANSIT SARL</t>
  </si>
  <si>
    <t>AGRI TOTAL BENIN</t>
  </si>
  <si>
    <t>61 19 99 34</t>
  </si>
  <si>
    <t>FREDEK EQUIPEMENT SARL/HOUNSOU NADINE</t>
  </si>
  <si>
    <t>QIP 224-4238-E TEL 94 71 36 20</t>
  </si>
  <si>
    <t>QIP 112-102-J TEL 21 31 49 13</t>
  </si>
  <si>
    <t>HERMAYA SARL</t>
  </si>
  <si>
    <t>STE ANGELA TRANS</t>
  </si>
  <si>
    <t>QIP 115-86-L</t>
  </si>
  <si>
    <t>04BP0526 TEL 21 33 33 48</t>
  </si>
  <si>
    <t>SOCIETE COMPAGNIE HOTELLIERE DU GOLFE(CHG)</t>
  </si>
  <si>
    <t>TEL 97 97 09 41</t>
  </si>
  <si>
    <t>SOCIETE NOTRE VISION SARL</t>
  </si>
  <si>
    <t>TEL 97 72 15 15</t>
  </si>
  <si>
    <t>ETS HANNIEL</t>
  </si>
  <si>
    <t>A RECONSTITUER</t>
  </si>
  <si>
    <t>ETS SENA BUSINESS</t>
  </si>
  <si>
    <t>TEL 97 38 88 33</t>
  </si>
  <si>
    <t xml:space="preserve">MIG MOTORS </t>
  </si>
  <si>
    <t>06BP2062 TEL 22 05 05 59 QIP 124-569-ZB</t>
  </si>
  <si>
    <t>ADJAGBA ICHOLA IRENE</t>
  </si>
  <si>
    <t>01 BP 1112 TEL 21 31 45 25</t>
  </si>
  <si>
    <t>ATLANTIQUE ASSURANCE BENIN</t>
  </si>
  <si>
    <t>BENIN BETON MANIFACTURE</t>
  </si>
  <si>
    <t>TEL 21 33 58 93</t>
  </si>
  <si>
    <t>3F  BENIN SARL</t>
  </si>
  <si>
    <t>TEL 97 83 13 16</t>
  </si>
  <si>
    <t>MAITRE SAIZONOU FALILATH ALEXENDRINE</t>
  </si>
  <si>
    <t>03 BP 3669 TEL 21 31 56 09</t>
  </si>
  <si>
    <t>TEL 97 09 67 09</t>
  </si>
  <si>
    <t>ETS SOIGUIA</t>
  </si>
  <si>
    <t xml:space="preserve">QIP 321-5201-J </t>
  </si>
  <si>
    <t>01BP5838 TEL 21 31 14 15</t>
  </si>
  <si>
    <t>POLYCLINIQUE SAINT MICHEL (POSAM) / SODJIEDO ATHANASE</t>
  </si>
  <si>
    <t>21 31 83 83</t>
  </si>
  <si>
    <t>SOCIETE LEILA ET MAX</t>
  </si>
  <si>
    <t>TEL 95 88 16 48</t>
  </si>
  <si>
    <t>ASMAC SARL</t>
  </si>
  <si>
    <t>04BP41 TEL 97 83 14 41</t>
  </si>
  <si>
    <t>SHI AGROPASTORAL</t>
  </si>
  <si>
    <t>66 66 19 19</t>
  </si>
  <si>
    <t>LA BONNE QUALITE SARL (LBQ SARL)</t>
  </si>
  <si>
    <t>01 BP 7844 TEL 97 97 46 97</t>
  </si>
  <si>
    <t>ARNILLE INTERNATIONAL</t>
  </si>
  <si>
    <t>66 38 02 28</t>
  </si>
  <si>
    <t>ENERGY FOR ALL SARL</t>
  </si>
  <si>
    <t>97 64 41 00</t>
  </si>
  <si>
    <t xml:space="preserve">FLEX FITNESS/ HADONOU YOVO JUDITH GEORGIA </t>
  </si>
  <si>
    <t>TEL 97 89 82 76</t>
  </si>
  <si>
    <t>EL BELLI</t>
  </si>
  <si>
    <t>ETS GGN ET FILS</t>
  </si>
  <si>
    <t>96 96 31 61</t>
  </si>
  <si>
    <t>AFRICA RAIL INNOVATION</t>
  </si>
  <si>
    <t>AGENCE DE GESTION DE LA FORMATION ET D'INGENIERIE DES COMPETENCES</t>
  </si>
  <si>
    <t>SOCIETE AFRICAINE DE CONSIGNATION &amp; LOGISTIC (SOACO LOGISTIQUE)</t>
  </si>
  <si>
    <t>95 96 94 57</t>
  </si>
  <si>
    <t>LOGISTIC ASSISTANCE BENIN</t>
  </si>
  <si>
    <t>MONT K SION BENIN SARL</t>
  </si>
  <si>
    <t>CEBINET SAIDOU AGBANTOU</t>
  </si>
  <si>
    <t>01 BP 1950 TEL 64 26 83 53 / 95 96 88 88</t>
  </si>
  <si>
    <t>ECOREF/ GHABY KODEIH</t>
  </si>
  <si>
    <t>QIP131-538-F 03 BP 1342 TEL 66 66 01 35</t>
  </si>
  <si>
    <t>COGECO / KOUKOUI HONORE</t>
  </si>
  <si>
    <t>06 BP 1164 TEL 97 26 65 79</t>
  </si>
  <si>
    <t>CAMEVET BENIN SARL</t>
  </si>
  <si>
    <t>06BP3842 TEL21 07 68 79</t>
  </si>
  <si>
    <t>97 72 28 65</t>
  </si>
  <si>
    <t>21 31 77 56</t>
  </si>
  <si>
    <t>JP CONSTRUCTION /ASSOGBA JEAN PAUL</t>
  </si>
  <si>
    <t>06BP063 TEL 90 94 40 95</t>
  </si>
  <si>
    <t>ROULEMENTS SERVICES</t>
  </si>
  <si>
    <t>QIP :111-51-B TEL 21 31 68 90</t>
  </si>
  <si>
    <t>JASMEEN SARL UNIPERSONNEL</t>
  </si>
  <si>
    <t xml:space="preserve">JULES SERVICES &amp; CIE SARL </t>
  </si>
  <si>
    <t xml:space="preserve">RAMA INTERNATIONAL SARL </t>
  </si>
  <si>
    <t>REMILEKOUN TRADING CORPORATE</t>
  </si>
  <si>
    <t>RABAB SARL</t>
  </si>
  <si>
    <t>SOCIETE URBAINE DES PETROLES(SUDEP)</t>
  </si>
  <si>
    <t>SYG CONSEIL SARL / ABDOU MOHAMED</t>
  </si>
  <si>
    <t>QIP :535 1389 T</t>
  </si>
  <si>
    <t>RABI SARL</t>
  </si>
  <si>
    <t>RD INTERNATIONAL</t>
  </si>
  <si>
    <t>01BP2943 TEL 95 61 58 11</t>
  </si>
  <si>
    <t>RAF AFRIQUE</t>
  </si>
  <si>
    <t>08BP0158 TEL95 06 70 01</t>
  </si>
  <si>
    <t>RICARDO</t>
  </si>
  <si>
    <t>RELIANCE PLUS</t>
  </si>
  <si>
    <t>94 80 30 29</t>
  </si>
  <si>
    <t>RACHA SARL</t>
  </si>
  <si>
    <t>RESEAU 2000 INTERNATIONAL</t>
  </si>
  <si>
    <t>RMAITI SARL</t>
  </si>
  <si>
    <t>SUPER FROID</t>
  </si>
  <si>
    <t>SOS ASSISTANCE BENIN</t>
  </si>
  <si>
    <t>SECREPRO</t>
  </si>
  <si>
    <t>SANA CAR</t>
  </si>
  <si>
    <t>01BP3632 97 79 79 17</t>
  </si>
  <si>
    <t>SIGNATURE SARL</t>
  </si>
  <si>
    <t>QIP: 132-19-ZA  TEL 21 31 56 79</t>
  </si>
  <si>
    <t>STE QTS BENIN SARL</t>
  </si>
  <si>
    <t>QIP:242-4873-S</t>
  </si>
  <si>
    <t>JEEDA BENIN SARL</t>
  </si>
  <si>
    <t>JAY BENIN SARL</t>
  </si>
  <si>
    <t>97 22 93 73</t>
  </si>
  <si>
    <t>JEHOVAH JIREH</t>
  </si>
  <si>
    <t>JULIAH</t>
  </si>
  <si>
    <t>JOSS OPTIQUE</t>
  </si>
  <si>
    <t>QIP 132-36-G</t>
  </si>
  <si>
    <t>RECOURS SERVICES SARL</t>
  </si>
  <si>
    <t>08BP398 TEL 97 97 53 75</t>
  </si>
  <si>
    <t>SOCIETE DE GESTION ET DE COMMERCE (GSCOM)</t>
  </si>
  <si>
    <t>LE TELEGRAMME</t>
  </si>
  <si>
    <t>QIP:233-4169-E</t>
  </si>
  <si>
    <t>SOPROMA BENIN</t>
  </si>
  <si>
    <t>SECIMEX</t>
  </si>
  <si>
    <t>STE SEHEJ</t>
  </si>
  <si>
    <t>SARAH</t>
  </si>
  <si>
    <t>7SEAS BENIN SARL</t>
  </si>
  <si>
    <t>SADAN SARL</t>
  </si>
  <si>
    <t xml:space="preserve">SIBAK ET COMPAGNIE </t>
  </si>
  <si>
    <t>SADIF</t>
  </si>
  <si>
    <t>QIP:121-54-AA  03BP2640 TEL 21 32 25 18</t>
  </si>
  <si>
    <t xml:space="preserve">ETS SHAKTI </t>
  </si>
  <si>
    <t>STE OUSSOU SAKA</t>
  </si>
  <si>
    <t>SARA</t>
  </si>
  <si>
    <t>SOCOLI</t>
  </si>
  <si>
    <t>01 BP 4840 TEL 21 33 53 16</t>
  </si>
  <si>
    <t>STAR AUTO AFRICA</t>
  </si>
  <si>
    <t>ETS STP ET FILS</t>
  </si>
  <si>
    <t>351- 1854-F</t>
  </si>
  <si>
    <t>STAG ENGINEERING SARL</t>
  </si>
  <si>
    <t xml:space="preserve">01 BP 955 </t>
  </si>
  <si>
    <t>STE SAMA CAR SARL</t>
  </si>
  <si>
    <t>SOCIETE OLAIDE CORPORATION</t>
  </si>
  <si>
    <t>STE ODJOU BEN'S TIRES BENIN</t>
  </si>
  <si>
    <t xml:space="preserve">STE OLUWASHE-INTER </t>
  </si>
  <si>
    <t>ODIFIC/AGBOTA SATURNIN</t>
  </si>
  <si>
    <t>01BP1093</t>
  </si>
  <si>
    <t>PLATINUM</t>
  </si>
  <si>
    <t>OMNIVORE SARL</t>
  </si>
  <si>
    <t>TRAVAUX PUBLICS ET CARRIERES</t>
  </si>
  <si>
    <t>SOCIETE DES PETROLES DU BENIN - PYRAMIS OIL</t>
  </si>
  <si>
    <t>ETS TURBO SERVICE PLUS</t>
  </si>
  <si>
    <t>TRAVAUX SERVICES ET TECHNOLOGIES GROUP</t>
  </si>
  <si>
    <t>SOCIETE JAMITEC SARL</t>
  </si>
  <si>
    <t>01BP4238 TEL 97 77 86 77</t>
  </si>
  <si>
    <t>ETS AINETIPH-BENIN</t>
  </si>
  <si>
    <t>QIP:214-4314-AD</t>
  </si>
  <si>
    <t>FATOU FROZEN SARL</t>
  </si>
  <si>
    <t>PIL BENIN  SA</t>
  </si>
  <si>
    <t>01 BP 4338 TEL 21 31 06 26</t>
  </si>
  <si>
    <t>INJECTION SOUFFLAGE PREFORME BENIN SARL (ISPB)</t>
  </si>
  <si>
    <t>TEL: 94 01 02 02/63 63 00 63</t>
  </si>
  <si>
    <t>SOCIETE D'HYGIENE PUBLIQUE ET EQUIPEMENTS MEDICAUX (HPEM)</t>
  </si>
  <si>
    <t>06BP3102 TEL21 33 49 13</t>
  </si>
  <si>
    <t>STE LA MODE INTERNATIONALE</t>
  </si>
  <si>
    <t>SAPHIR NEGOCE INTERNATIONAL SARL</t>
  </si>
  <si>
    <t>TEL 95 33 53 77</t>
  </si>
  <si>
    <t>AFUWA SARL</t>
  </si>
  <si>
    <t>TEL 95 29 61 61</t>
  </si>
  <si>
    <t xml:space="preserve">ACE GLOBAL BENIN SA </t>
  </si>
  <si>
    <t>TEL 21 31 48 28</t>
  </si>
  <si>
    <t>SOCIETE GOOD SERVICE SARL</t>
  </si>
  <si>
    <t>TEL 96 95 85 63</t>
  </si>
  <si>
    <t>COMPAGNIE FIDUCIAIRE ASSOCIEE DU BENIN</t>
  </si>
  <si>
    <t>TEL 21 31 35 34</t>
  </si>
  <si>
    <t>KAMYA SARL</t>
  </si>
  <si>
    <t>61 24 33 33</t>
  </si>
  <si>
    <t>MF COMMODITIES SARL</t>
  </si>
  <si>
    <t>TEL 67 59 99 96</t>
  </si>
  <si>
    <t xml:space="preserve">AIR LIQUIDE </t>
  </si>
  <si>
    <t xml:space="preserve">05BP762 </t>
  </si>
  <si>
    <t xml:space="preserve">LIBRAIRIE NOTRE DAME </t>
  </si>
  <si>
    <t>QIP:133-542-ZA-01</t>
  </si>
  <si>
    <t>STARBRANDS SARL</t>
  </si>
  <si>
    <t>QIP: 226-4090-D TEL 65 67 20 56</t>
  </si>
  <si>
    <t>SOCIETE DES PANSEMENTS DU BENIN (SOPAB)/JEAN MICHEL ABIMBOLA</t>
  </si>
  <si>
    <t>QIP:323-4018-H 01BP 39 TEL 21 33 29 88</t>
  </si>
  <si>
    <t>H &amp; H BENIN SARL</t>
  </si>
  <si>
    <t>01BP7898 TEL 96 16 46 46</t>
  </si>
  <si>
    <t>SOGERES (SOCIETE DE GESTION DE RESSOURCES)/ GNONLONFOUN ROSELINE</t>
  </si>
  <si>
    <t>TEL 95 95 07 08</t>
  </si>
  <si>
    <t xml:space="preserve">SARRE ET FILS </t>
  </si>
  <si>
    <t xml:space="preserve">SHRINIDHI IMPEX BENIN SARL </t>
  </si>
  <si>
    <t>SEN SHENG DEVELOPPEMENT SARL</t>
  </si>
  <si>
    <t>SOCIETE AFRICAINE DE TEXTILE SARL</t>
  </si>
  <si>
    <t>SOCIETE NOUVELLE DE COMMERCE ET DE  MANUTENTION(SNCM)</t>
  </si>
  <si>
    <t>STE INTERNATIONALE DE TRANSIT TOURE</t>
  </si>
  <si>
    <t>BANDELE  FAGBOHOUN</t>
  </si>
  <si>
    <t>SOUBEROU ABDOU WASSI SARL (SAW)</t>
  </si>
  <si>
    <t>SMTP</t>
  </si>
  <si>
    <t>SAREPTA/LALEYE</t>
  </si>
  <si>
    <t xml:space="preserve">SANETH SARL </t>
  </si>
  <si>
    <t>ETS SINEC BENIN</t>
  </si>
  <si>
    <t>SANNI IMPORT EXPORT</t>
  </si>
  <si>
    <t>MOUVEMENT DES TRAVAILLEURS CHRETIENS DU BENIN</t>
  </si>
  <si>
    <t xml:space="preserve">PYRAMIDE </t>
  </si>
  <si>
    <t xml:space="preserve">SAINT LOUIS </t>
  </si>
  <si>
    <t>SOCIETE DE DISTRIBUTION AU BENIN</t>
  </si>
  <si>
    <t>SERVICE DE CONSTRUCTION ET BATIMENT DU BENIN (SECOBAT)</t>
  </si>
  <si>
    <t xml:space="preserve">SHIVAM TRAVELS </t>
  </si>
  <si>
    <t>SOCIETE SANA SARL</t>
  </si>
  <si>
    <t>01BP883 TEL 64 08 08 08</t>
  </si>
  <si>
    <t>SAI BUREAUTIQUE / SAIZONOU VIRGILE</t>
  </si>
  <si>
    <t>TEL 21 33 44 16 QIP 224-4128-A</t>
  </si>
  <si>
    <t xml:space="preserve">PHARMACIE VIE &amp;SANTE </t>
  </si>
  <si>
    <t>OPENVISTA TECHNOLOGY SARL</t>
  </si>
  <si>
    <t>TEL 21 31 84 74</t>
  </si>
  <si>
    <t>QUALITY NUTS</t>
  </si>
  <si>
    <t>TEL :98 96 19 17</t>
  </si>
  <si>
    <t>FAR IMPEX</t>
  </si>
  <si>
    <t>01BP9144 TEL 97 11 75 40</t>
  </si>
  <si>
    <t>STE PROCURIS/ AHONONMARIE REINE</t>
  </si>
  <si>
    <t>QIP:116-121-Q TEL 96-06-18-18/ 95 95 10 10</t>
  </si>
  <si>
    <t>LALCHANDANI / ETS MAPLE</t>
  </si>
  <si>
    <t>SICASS BENIN</t>
  </si>
  <si>
    <t xml:space="preserve">SOCIETE DE GESTION HOTELIERE ET IMMOBILIERE LES ETOILES </t>
  </si>
  <si>
    <t>KITHANI / MAYANK</t>
  </si>
  <si>
    <t xml:space="preserve">SOUM DNES STARS </t>
  </si>
  <si>
    <t>SOLUTIONS</t>
  </si>
  <si>
    <t>TEL 67 22 25 25</t>
  </si>
  <si>
    <t>NOUVELLE PRESSE INDUSTRIE GRAPHIQUES SARL (NPIG)</t>
  </si>
  <si>
    <t xml:space="preserve">AGROPHYTO SA </t>
  </si>
  <si>
    <t>E/SE NDC GROUP/SAVI NOUNAGNON DOSSA CYRIAQUE</t>
  </si>
  <si>
    <t xml:space="preserve">ETHEREAL SARL </t>
  </si>
  <si>
    <t>QIP:111-68-N TEL 62 43 00 04</t>
  </si>
  <si>
    <t xml:space="preserve">WEST PORT </t>
  </si>
  <si>
    <t>MATINAL COMMUNICATION/TOKO CHARLES</t>
  </si>
  <si>
    <t>QIP:111-66-C TEL 21-31-49-20</t>
  </si>
  <si>
    <t xml:space="preserve">MW MARKETING </t>
  </si>
  <si>
    <t xml:space="preserve">01 BP 1601TEL 61 78 45 79 </t>
  </si>
  <si>
    <t>ELECTRO PLANETE MOBILE/HOUETO MIGUEL</t>
  </si>
  <si>
    <t xml:space="preserve">QIP: 132-19-G </t>
  </si>
  <si>
    <t>STE ETOILE BLANCHE/DJOSSOUVI CLEMENT</t>
  </si>
  <si>
    <t>05 BP 0609  TEL 95 38 02 38</t>
  </si>
  <si>
    <t>STE D'ETUDE ET DE REALISATIONS INFORMATIQUES (SERI)</t>
  </si>
  <si>
    <t>SKY PLUS</t>
  </si>
  <si>
    <t>QIP:132-4-A TEL 20 24 02 41</t>
  </si>
  <si>
    <t>96 42 34 82</t>
  </si>
  <si>
    <t>SD TRADEX SARL</t>
  </si>
  <si>
    <t>BALTIC CONTROL</t>
  </si>
  <si>
    <t>INTERNATIONAL COMMERCE ET MANAGEMENT (ICM)</t>
  </si>
  <si>
    <t>FOREVER LIVING PRODUCTS BENIN SARL (FLP)</t>
  </si>
  <si>
    <t>01 BP 6988 TEL 21 32 47 77QIP:522-423-Q</t>
  </si>
  <si>
    <t>TRAVCO SARL</t>
  </si>
  <si>
    <t>ETS RAPH II</t>
  </si>
  <si>
    <t>02 PB 2790 TEL 21 33 64 60 QIP:235-4589-F</t>
  </si>
  <si>
    <t>03BP899 TEL 96 08 08 78</t>
  </si>
  <si>
    <t>GROUPE-ARASH</t>
  </si>
  <si>
    <t>QIP:212-5338-X</t>
  </si>
  <si>
    <t>AFRI-CONTACT BENIN</t>
  </si>
  <si>
    <t>TEL 95 95 07 77</t>
  </si>
  <si>
    <t>DJOSSOUVI MICHEL OLYMPE</t>
  </si>
  <si>
    <t>05BP544 TEL 21 33 84 70 QIP: 224-4117-T</t>
  </si>
  <si>
    <t>GENESIS STUDIO SARL</t>
  </si>
  <si>
    <t>QIP:245-4102-C</t>
  </si>
  <si>
    <t>AFRIQUE COMMUNICATION MEDIA SARL</t>
  </si>
  <si>
    <t>02BP2879 TEL 95 33 57 38</t>
  </si>
  <si>
    <t xml:space="preserve">BENIN REGULATION </t>
  </si>
  <si>
    <t>QIP:331-4204-A</t>
  </si>
  <si>
    <t>PROLINKON BENIN SARL /DANSI RUFIN SYLVESTRE</t>
  </si>
  <si>
    <t xml:space="preserve">     TEL 67 60 15 88</t>
  </si>
  <si>
    <t>MULTIPLE AUTOMOBILES AND COMMODITIES</t>
  </si>
  <si>
    <t>01BP3627 TEL 97-85-87-28</t>
  </si>
  <si>
    <t>GREAT FUTURE BENIN SARL</t>
  </si>
  <si>
    <t>JESUS EAU ET PAIN DE VIE (JEP-VIE) SARL</t>
  </si>
  <si>
    <t>QIP:112-72-C</t>
  </si>
  <si>
    <t>97 97 0699</t>
  </si>
  <si>
    <t>ETS CERI-SERVICES/ADANMADO MAHOUKLO JOB NARCISSE</t>
  </si>
  <si>
    <t>01BP1902 TEL 97-17-20-22</t>
  </si>
  <si>
    <t>SOCIETE SOMAC BENIN SARL</t>
  </si>
  <si>
    <t>01 BP 6361</t>
  </si>
  <si>
    <t>SOCIETE EXPLORA BENIN SARL</t>
  </si>
  <si>
    <t>QIP;323-4987-I TEL 95 25 76 76</t>
  </si>
  <si>
    <t>STE ABN SARL</t>
  </si>
  <si>
    <t>M-MESSIE</t>
  </si>
  <si>
    <t>TEL 97-09-59-69</t>
  </si>
  <si>
    <t>OURIEL'A SARL UNIPERSONNEL</t>
  </si>
  <si>
    <t>97 68 80 13</t>
  </si>
  <si>
    <t>INTERFOODS AFRICA SARL</t>
  </si>
  <si>
    <t>61 66 06 66</t>
  </si>
  <si>
    <t>STE SIKA EXPRESSS</t>
  </si>
  <si>
    <t>06BP2074 TEL 21 33 03 27</t>
  </si>
  <si>
    <t>BENIN ELECTRICITE(BENELEC)SARL /WOZUFIA KOSSI DANIEL DIDI</t>
  </si>
  <si>
    <t>QIP:132-29-A 04BP1453 TEL 21 31 43 73</t>
  </si>
  <si>
    <t>EMPEROR COMPANY</t>
  </si>
  <si>
    <t>TEL97 02 00 00</t>
  </si>
  <si>
    <t>DASSOGAN SARL</t>
  </si>
  <si>
    <t>TEL 64-42-23-23 (NOUVELLE CREATION)</t>
  </si>
  <si>
    <t xml:space="preserve">AMPLE </t>
  </si>
  <si>
    <t>QIP:523-359-S TEL :62 52 88 10(NOUVELLE CREATION)</t>
  </si>
  <si>
    <t>AYJ SARL</t>
  </si>
  <si>
    <t>TEL 97 18 53 65(NOUVELLE CREATION)</t>
  </si>
  <si>
    <t>ETC SURETY SA /AGNILO ROGESTON</t>
  </si>
  <si>
    <t xml:space="preserve">QIP: 131-32-A </t>
  </si>
  <si>
    <t>STE SIKA EXPRESS</t>
  </si>
  <si>
    <t>OURIEL'A SARL</t>
  </si>
  <si>
    <t>INTERFOODS AFRICA (IFA)</t>
  </si>
  <si>
    <t>BANKOYA CIE</t>
  </si>
  <si>
    <t>STE PRIME MEDIA COM</t>
  </si>
  <si>
    <t>21 31 19 25/</t>
  </si>
  <si>
    <t>STE UNIVERSAL HOUSEWARE SARL</t>
  </si>
  <si>
    <t>66 64 21 62</t>
  </si>
  <si>
    <t>MAA PITAMBARA</t>
  </si>
  <si>
    <t>62 87 84 36</t>
  </si>
  <si>
    <t>BEREKIA</t>
  </si>
  <si>
    <t>97 36 75 27</t>
  </si>
  <si>
    <t>SOCIETE EAST KINGS INTERNATIONALSARL</t>
  </si>
  <si>
    <t>95 52 17 85</t>
  </si>
  <si>
    <t>ECA COBEAC</t>
  </si>
  <si>
    <t>21 33 23 68/90 04 50 86</t>
  </si>
  <si>
    <t>SOCIETE LA PAROLE CREATIVE SARL</t>
  </si>
  <si>
    <t xml:space="preserve">95 34 94 64 </t>
  </si>
  <si>
    <t>ARMAG-SCI SARL</t>
  </si>
  <si>
    <t>21 30 57 05</t>
  </si>
  <si>
    <t>SONA</t>
  </si>
  <si>
    <t>21 32 44 06</t>
  </si>
  <si>
    <t xml:space="preserve">ETS ZION ET FILS </t>
  </si>
  <si>
    <t>95 05 52 66</t>
  </si>
  <si>
    <t>21 31 38 28</t>
  </si>
  <si>
    <t>COMPAGNIE BENINOISE DE CONSIGNATION ET DE TRANSIT  (CBCT)</t>
  </si>
  <si>
    <t>21 31 26 41</t>
  </si>
  <si>
    <t xml:space="preserve">CAB SERVICES/ALAIN BULTEZ </t>
  </si>
  <si>
    <t>94 46 99 76</t>
  </si>
  <si>
    <t>MARUTI INTERNATIONAL SARL</t>
  </si>
  <si>
    <t>QIP 112-72-J TEL 21 31 65 08</t>
  </si>
  <si>
    <t>CAMPBELL L,VLAVONOU</t>
  </si>
  <si>
    <t>21 33 11 56</t>
  </si>
  <si>
    <t>GROUP MONAI SARL UNIPERSONNELLE</t>
  </si>
  <si>
    <t>TEL 62 38 38 38</t>
  </si>
  <si>
    <t xml:space="preserve">AFRI WINGS EXPRESS </t>
  </si>
  <si>
    <t>97 97 09 01</t>
  </si>
  <si>
    <t>ANNIE'S IMPEX</t>
  </si>
  <si>
    <t>OPISON</t>
  </si>
  <si>
    <t>97 27 80 50</t>
  </si>
  <si>
    <t>AHM AUTO SARL</t>
  </si>
  <si>
    <t>97 31 86 86</t>
  </si>
  <si>
    <t>EXCO AFRIQUE EX GROUPE HELIOS AFRIQUE</t>
  </si>
  <si>
    <t>MA BEI SARL</t>
  </si>
  <si>
    <t>AGENCE AFRICAINE DE TOURISME</t>
  </si>
  <si>
    <t>BUSINESS FOR AFRICA SARL</t>
  </si>
  <si>
    <t>SOCIETE D'EXPERTISE COMPTABLE ET D'AUDIT (SODEXCA)</t>
  </si>
  <si>
    <t>21 04 96 78</t>
  </si>
  <si>
    <r>
      <t>C</t>
    </r>
    <r>
      <rPr>
        <sz val="8"/>
        <color theme="1"/>
        <rFont val="Calibri"/>
        <family val="2"/>
        <scheme val="minor"/>
      </rPr>
      <t>ORIDOR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INTERNATIONAL DE DISTRIBUTION ET DE SERVICE</t>
    </r>
  </si>
  <si>
    <t>ETS SANITEX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</si>
</sst>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vertical="center" wrapText="1"/>
    </xf>
    <xf numFmtId="1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indent="1"/>
    </xf>
    <xf numFmtId="0" fontId="11" fillId="2" borderId="1" xfId="0" applyFont="1" applyFill="1" applyBorder="1" applyAlignment="1">
      <alignment horizontal="left" vertical="center" indent="1"/>
    </xf>
    <xf numFmtId="1" fontId="14" fillId="2" borderId="1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indent="1"/>
    </xf>
    <xf numFmtId="0" fontId="11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indent="1"/>
    </xf>
    <xf numFmtId="0" fontId="1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 inden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 indent="1"/>
    </xf>
    <xf numFmtId="0" fontId="0" fillId="6" borderId="5" xfId="0" applyFont="1" applyFill="1" applyBorder="1" applyAlignment="1">
      <alignment horizontal="center" vertical="center" wrapText="1"/>
    </xf>
    <xf numFmtId="1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wrapText="1" indent="1"/>
    </xf>
    <xf numFmtId="1" fontId="17" fillId="6" borderId="3" xfId="0" applyNumberFormat="1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left" vertical="center" wrapText="1" inden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center" vertical="center"/>
    </xf>
    <xf numFmtId="1" fontId="0" fillId="6" borderId="3" xfId="0" applyNumberFormat="1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left" vertical="center" wrapText="1" indent="1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5" xfId="0" applyFont="1" applyFill="1" applyBorder="1"/>
    <xf numFmtId="0" fontId="0" fillId="6" borderId="1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left" vertical="center" wrapText="1" indent="1"/>
    </xf>
    <xf numFmtId="0" fontId="0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indent="1"/>
    </xf>
    <xf numFmtId="1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1" fontId="0" fillId="7" borderId="3" xfId="0" applyNumberFormat="1" applyFont="1" applyFill="1" applyBorder="1" applyAlignment="1">
      <alignment horizontal="center" vertical="center"/>
    </xf>
    <xf numFmtId="0" fontId="14" fillId="7" borderId="1" xfId="2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 wrapText="1" indent="1"/>
    </xf>
    <xf numFmtId="0" fontId="16" fillId="7" borderId="1" xfId="0" applyFont="1" applyFill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 wrapText="1" indent="1"/>
    </xf>
    <xf numFmtId="0" fontId="0" fillId="8" borderId="1" xfId="0" applyFont="1" applyFill="1" applyBorder="1" applyAlignment="1">
      <alignment horizontal="center" vertical="center"/>
    </xf>
    <xf numFmtId="1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 wrapText="1" inden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left" vertical="center" indent="1"/>
    </xf>
    <xf numFmtId="0" fontId="0" fillId="8" borderId="1" xfId="0" applyFont="1" applyFill="1" applyBorder="1"/>
    <xf numFmtId="0" fontId="0" fillId="8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5" fillId="8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textRotation="90"/>
    </xf>
    <xf numFmtId="0" fontId="2" fillId="5" borderId="7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</cellXfs>
  <cellStyles count="3">
    <cellStyle name="Lien hypertexte" xfId="2" builtinId="8"/>
    <cellStyle name="Millier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tel:21%2004%2033%2086" TargetMode="External"/><Relationship Id="rId1" Type="http://schemas.openxmlformats.org/officeDocument/2006/relationships/hyperlink" Target="tel:95%2085%2066%2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3"/>
  <sheetViews>
    <sheetView tabSelected="1" workbookViewId="0">
      <selection activeCell="D854" sqref="D854"/>
    </sheetView>
  </sheetViews>
  <sheetFormatPr baseColWidth="10" defaultRowHeight="15" x14ac:dyDescent="0.25"/>
  <cols>
    <col min="2" max="2" width="18.5703125" customWidth="1"/>
    <col min="3" max="3" width="25.85546875" customWidth="1"/>
    <col min="4" max="4" width="55.42578125" customWidth="1"/>
    <col min="5" max="5" width="42.7109375" customWidth="1"/>
    <col min="6" max="6" width="47.5703125" customWidth="1"/>
    <col min="7" max="7" width="37.140625" customWidth="1"/>
  </cols>
  <sheetData>
    <row r="1" spans="1:7" ht="21" x14ac:dyDescent="0.35">
      <c r="A1" s="1" t="s">
        <v>102</v>
      </c>
      <c r="B1" s="3" t="s">
        <v>111</v>
      </c>
      <c r="C1" s="4" t="s">
        <v>112</v>
      </c>
      <c r="D1" s="5" t="s">
        <v>113</v>
      </c>
      <c r="E1" s="3" t="s">
        <v>114</v>
      </c>
      <c r="F1" s="2" t="s">
        <v>103</v>
      </c>
      <c r="G1" s="1" t="s">
        <v>106</v>
      </c>
    </row>
    <row r="2" spans="1:7" x14ac:dyDescent="0.25">
      <c r="A2" s="69" t="s">
        <v>98</v>
      </c>
      <c r="B2" s="6">
        <v>1</v>
      </c>
      <c r="C2" s="7">
        <v>3200901058411</v>
      </c>
      <c r="D2" s="8" t="s">
        <v>115</v>
      </c>
      <c r="E2" s="9" t="s">
        <v>116</v>
      </c>
      <c r="F2" s="77" t="s">
        <v>104</v>
      </c>
      <c r="G2" s="78" t="s">
        <v>107</v>
      </c>
    </row>
    <row r="3" spans="1:7" x14ac:dyDescent="0.25">
      <c r="A3" s="69"/>
      <c r="B3" s="6">
        <v>2</v>
      </c>
      <c r="C3" s="7">
        <v>2201400142302</v>
      </c>
      <c r="D3" s="10" t="s">
        <v>117</v>
      </c>
      <c r="E3" s="9" t="s">
        <v>118</v>
      </c>
      <c r="F3" s="77"/>
      <c r="G3" s="78"/>
    </row>
    <row r="4" spans="1:7" x14ac:dyDescent="0.25">
      <c r="A4" s="69"/>
      <c r="B4" s="6">
        <v>3</v>
      </c>
      <c r="C4" s="7">
        <v>3201000895919</v>
      </c>
      <c r="D4" s="8" t="s">
        <v>119</v>
      </c>
      <c r="E4" s="9" t="s">
        <v>120</v>
      </c>
      <c r="F4" s="77"/>
      <c r="G4" s="78"/>
    </row>
    <row r="5" spans="1:7" x14ac:dyDescent="0.25">
      <c r="A5" s="69"/>
      <c r="B5" s="6">
        <f t="shared" ref="B5:B64" si="0">B4+1</f>
        <v>4</v>
      </c>
      <c r="C5" s="7">
        <v>3201501125118</v>
      </c>
      <c r="D5" s="8" t="s">
        <v>121</v>
      </c>
      <c r="E5" s="9" t="s">
        <v>122</v>
      </c>
      <c r="F5" s="77"/>
      <c r="G5" s="78"/>
    </row>
    <row r="6" spans="1:7" x14ac:dyDescent="0.25">
      <c r="A6" s="69"/>
      <c r="B6" s="6">
        <f t="shared" si="0"/>
        <v>5</v>
      </c>
      <c r="C6" s="7">
        <v>3200800267216</v>
      </c>
      <c r="D6" s="8" t="s">
        <v>123</v>
      </c>
      <c r="E6" s="9" t="s">
        <v>124</v>
      </c>
      <c r="F6" s="77"/>
      <c r="G6" s="78"/>
    </row>
    <row r="7" spans="1:7" x14ac:dyDescent="0.25">
      <c r="A7" s="69"/>
      <c r="B7" s="6">
        <f t="shared" si="0"/>
        <v>6</v>
      </c>
      <c r="C7" s="7">
        <v>3201001734213</v>
      </c>
      <c r="D7" s="8" t="s">
        <v>72</v>
      </c>
      <c r="E7" s="9" t="s">
        <v>125</v>
      </c>
      <c r="F7" s="77"/>
      <c r="G7" s="78"/>
    </row>
    <row r="8" spans="1:7" x14ac:dyDescent="0.25">
      <c r="A8" s="69"/>
      <c r="B8" s="6">
        <f t="shared" si="0"/>
        <v>7</v>
      </c>
      <c r="C8" s="7">
        <v>3200901774219</v>
      </c>
      <c r="D8" s="8" t="s">
        <v>126</v>
      </c>
      <c r="E8" s="9" t="s">
        <v>127</v>
      </c>
      <c r="F8" s="77"/>
      <c r="G8" s="78"/>
    </row>
    <row r="9" spans="1:7" x14ac:dyDescent="0.25">
      <c r="A9" s="69"/>
      <c r="B9" s="6">
        <f t="shared" si="0"/>
        <v>8</v>
      </c>
      <c r="C9" s="7">
        <v>3200800469812</v>
      </c>
      <c r="D9" s="8" t="s">
        <v>128</v>
      </c>
      <c r="E9" s="9" t="s">
        <v>129</v>
      </c>
      <c r="F9" s="77"/>
      <c r="G9" s="78"/>
    </row>
    <row r="10" spans="1:7" x14ac:dyDescent="0.25">
      <c r="A10" s="69"/>
      <c r="B10" s="6">
        <f t="shared" si="0"/>
        <v>9</v>
      </c>
      <c r="C10" s="7">
        <v>2978512348854</v>
      </c>
      <c r="D10" s="8" t="s">
        <v>130</v>
      </c>
      <c r="E10" s="9" t="s">
        <v>131</v>
      </c>
      <c r="F10" s="77"/>
      <c r="G10" s="78"/>
    </row>
    <row r="11" spans="1:7" x14ac:dyDescent="0.25">
      <c r="A11" s="69"/>
      <c r="B11" s="6">
        <f t="shared" si="0"/>
        <v>10</v>
      </c>
      <c r="C11" s="7">
        <v>3200800446718</v>
      </c>
      <c r="D11" s="8" t="s">
        <v>132</v>
      </c>
      <c r="E11" s="9" t="s">
        <v>133</v>
      </c>
      <c r="F11" s="77"/>
      <c r="G11" s="78"/>
    </row>
    <row r="12" spans="1:7" x14ac:dyDescent="0.25">
      <c r="A12" s="69"/>
      <c r="B12" s="6">
        <f t="shared" si="0"/>
        <v>11</v>
      </c>
      <c r="C12" s="7">
        <v>3200800487812</v>
      </c>
      <c r="D12" s="8" t="s">
        <v>134</v>
      </c>
      <c r="E12" s="9" t="s">
        <v>135</v>
      </c>
      <c r="F12" s="77"/>
      <c r="G12" s="78"/>
    </row>
    <row r="13" spans="1:7" x14ac:dyDescent="0.25">
      <c r="A13" s="69"/>
      <c r="B13" s="6">
        <f t="shared" si="0"/>
        <v>12</v>
      </c>
      <c r="C13" s="7">
        <v>3201000056214</v>
      </c>
      <c r="D13" s="8" t="s">
        <v>136</v>
      </c>
      <c r="E13" s="9" t="s">
        <v>137</v>
      </c>
      <c r="F13" s="77"/>
      <c r="G13" s="78"/>
    </row>
    <row r="14" spans="1:7" x14ac:dyDescent="0.25">
      <c r="A14" s="69"/>
      <c r="B14" s="6">
        <f t="shared" si="0"/>
        <v>13</v>
      </c>
      <c r="C14" s="7">
        <v>3200901319611</v>
      </c>
      <c r="D14" s="8" t="s">
        <v>138</v>
      </c>
      <c r="E14" s="9" t="s">
        <v>139</v>
      </c>
      <c r="F14" s="77"/>
      <c r="G14" s="78"/>
    </row>
    <row r="15" spans="1:7" x14ac:dyDescent="0.25">
      <c r="A15" s="69"/>
      <c r="B15" s="6">
        <f t="shared" si="0"/>
        <v>14</v>
      </c>
      <c r="C15" s="7">
        <v>3200800075911</v>
      </c>
      <c r="D15" s="8" t="s">
        <v>140</v>
      </c>
      <c r="E15" s="9" t="s">
        <v>141</v>
      </c>
      <c r="F15" s="77"/>
      <c r="G15" s="78"/>
    </row>
    <row r="16" spans="1:7" x14ac:dyDescent="0.25">
      <c r="A16" s="69"/>
      <c r="B16" s="6">
        <f t="shared" si="0"/>
        <v>15</v>
      </c>
      <c r="C16" s="7">
        <v>3200800059218</v>
      </c>
      <c r="D16" s="8" t="s">
        <v>142</v>
      </c>
      <c r="E16" s="9" t="s">
        <v>143</v>
      </c>
      <c r="F16" s="77"/>
      <c r="G16" s="78"/>
    </row>
    <row r="17" spans="1:7" x14ac:dyDescent="0.25">
      <c r="A17" s="69"/>
      <c r="B17" s="6">
        <f t="shared" si="0"/>
        <v>16</v>
      </c>
      <c r="C17" s="7">
        <v>3200901852713</v>
      </c>
      <c r="D17" s="8" t="s">
        <v>144</v>
      </c>
      <c r="E17" s="9" t="s">
        <v>145</v>
      </c>
      <c r="F17" s="77"/>
      <c r="G17" s="78"/>
    </row>
    <row r="18" spans="1:7" x14ac:dyDescent="0.25">
      <c r="A18" s="69"/>
      <c r="B18" s="6">
        <f t="shared" si="0"/>
        <v>17</v>
      </c>
      <c r="C18" s="7">
        <v>3200800362911</v>
      </c>
      <c r="D18" s="8" t="s">
        <v>146</v>
      </c>
      <c r="E18" s="9">
        <v>97222382</v>
      </c>
      <c r="F18" s="77"/>
      <c r="G18" s="78"/>
    </row>
    <row r="19" spans="1:7" x14ac:dyDescent="0.25">
      <c r="A19" s="69"/>
      <c r="B19" s="6">
        <f t="shared" si="0"/>
        <v>18</v>
      </c>
      <c r="C19" s="7">
        <v>3201001953111</v>
      </c>
      <c r="D19" s="8" t="s">
        <v>147</v>
      </c>
      <c r="E19" s="9">
        <v>97970203</v>
      </c>
      <c r="F19" s="77"/>
      <c r="G19" s="78"/>
    </row>
    <row r="20" spans="1:7" x14ac:dyDescent="0.25">
      <c r="A20" s="69"/>
      <c r="B20" s="6">
        <f>B19+1</f>
        <v>19</v>
      </c>
      <c r="C20" s="7">
        <v>3200901470116</v>
      </c>
      <c r="D20" s="8" t="s">
        <v>148</v>
      </c>
      <c r="E20" s="11"/>
      <c r="F20" s="77"/>
      <c r="G20" s="78"/>
    </row>
    <row r="21" spans="1:7" x14ac:dyDescent="0.25">
      <c r="A21" s="69"/>
      <c r="B21" s="6">
        <f t="shared" si="0"/>
        <v>20</v>
      </c>
      <c r="C21" s="7">
        <v>3201301223717</v>
      </c>
      <c r="D21" s="8" t="s">
        <v>149</v>
      </c>
      <c r="E21" s="11"/>
      <c r="F21" s="77"/>
      <c r="G21" s="78"/>
    </row>
    <row r="22" spans="1:7" x14ac:dyDescent="0.25">
      <c r="A22" s="69"/>
      <c r="B22" s="6">
        <f t="shared" si="0"/>
        <v>21</v>
      </c>
      <c r="C22" s="7">
        <v>3201301180518</v>
      </c>
      <c r="D22" s="8" t="s">
        <v>150</v>
      </c>
      <c r="E22" s="11"/>
      <c r="F22" s="77"/>
      <c r="G22" s="78"/>
    </row>
    <row r="23" spans="1:7" x14ac:dyDescent="0.25">
      <c r="A23" s="69"/>
      <c r="B23" s="6">
        <f t="shared" si="0"/>
        <v>22</v>
      </c>
      <c r="C23" s="7">
        <v>2978512355220</v>
      </c>
      <c r="D23" s="8" t="s">
        <v>151</v>
      </c>
      <c r="E23" s="11"/>
      <c r="F23" s="77"/>
      <c r="G23" s="78"/>
    </row>
    <row r="24" spans="1:7" x14ac:dyDescent="0.25">
      <c r="A24" s="69"/>
      <c r="B24" s="6">
        <f t="shared" si="0"/>
        <v>23</v>
      </c>
      <c r="C24" s="7">
        <v>3201000569316</v>
      </c>
      <c r="D24" s="8" t="s">
        <v>152</v>
      </c>
      <c r="E24" s="11"/>
      <c r="F24" s="77"/>
      <c r="G24" s="78"/>
    </row>
    <row r="25" spans="1:7" x14ac:dyDescent="0.25">
      <c r="A25" s="69"/>
      <c r="B25" s="6">
        <f t="shared" si="0"/>
        <v>24</v>
      </c>
      <c r="C25" s="12">
        <v>3200800478618</v>
      </c>
      <c r="D25" s="13" t="s">
        <v>1344</v>
      </c>
      <c r="E25" s="11"/>
      <c r="F25" s="77"/>
      <c r="G25" s="78"/>
    </row>
    <row r="26" spans="1:7" x14ac:dyDescent="0.25">
      <c r="A26" s="69"/>
      <c r="B26" s="6">
        <f t="shared" si="0"/>
        <v>25</v>
      </c>
      <c r="C26" s="7">
        <v>3200800716711</v>
      </c>
      <c r="D26" s="14" t="s">
        <v>153</v>
      </c>
      <c r="E26" s="11"/>
      <c r="F26" s="77"/>
      <c r="G26" s="78"/>
    </row>
    <row r="27" spans="1:7" x14ac:dyDescent="0.25">
      <c r="A27" s="69"/>
      <c r="B27" s="6">
        <f t="shared" si="0"/>
        <v>26</v>
      </c>
      <c r="C27" s="7">
        <v>3200900330612</v>
      </c>
      <c r="D27" s="8" t="s">
        <v>154</v>
      </c>
      <c r="E27" s="11"/>
      <c r="F27" s="77"/>
      <c r="G27" s="78"/>
    </row>
    <row r="28" spans="1:7" x14ac:dyDescent="0.25">
      <c r="A28" s="69"/>
      <c r="B28" s="6">
        <f t="shared" si="0"/>
        <v>27</v>
      </c>
      <c r="C28" s="7">
        <v>3200801445816</v>
      </c>
      <c r="D28" s="8" t="s">
        <v>155</v>
      </c>
      <c r="E28" s="11"/>
      <c r="F28" s="77"/>
      <c r="G28" s="78"/>
    </row>
    <row r="29" spans="1:7" x14ac:dyDescent="0.25">
      <c r="A29" s="69"/>
      <c r="B29" s="6">
        <f t="shared" si="0"/>
        <v>28</v>
      </c>
      <c r="C29" s="15" t="s">
        <v>156</v>
      </c>
      <c r="D29" s="8" t="s">
        <v>157</v>
      </c>
      <c r="E29" s="11"/>
      <c r="F29" s="77"/>
      <c r="G29" s="78"/>
    </row>
    <row r="30" spans="1:7" x14ac:dyDescent="0.25">
      <c r="A30" s="69"/>
      <c r="B30" s="6">
        <f t="shared" si="0"/>
        <v>29</v>
      </c>
      <c r="C30" s="7">
        <v>3201101386016</v>
      </c>
      <c r="D30" s="8" t="s">
        <v>158</v>
      </c>
      <c r="E30" s="11"/>
      <c r="F30" s="77"/>
      <c r="G30" s="78"/>
    </row>
    <row r="31" spans="1:7" x14ac:dyDescent="0.25">
      <c r="A31" s="69"/>
      <c r="B31" s="6">
        <f t="shared" si="0"/>
        <v>30</v>
      </c>
      <c r="C31" s="7">
        <v>3200800675214</v>
      </c>
      <c r="D31" s="8" t="s">
        <v>159</v>
      </c>
      <c r="E31" s="9" t="s">
        <v>160</v>
      </c>
      <c r="F31" s="77"/>
      <c r="G31" s="78"/>
    </row>
    <row r="32" spans="1:7" x14ac:dyDescent="0.25">
      <c r="A32" s="69"/>
      <c r="B32" s="6">
        <f t="shared" si="0"/>
        <v>31</v>
      </c>
      <c r="C32" s="7">
        <v>3201100343213</v>
      </c>
      <c r="D32" s="10" t="s">
        <v>161</v>
      </c>
      <c r="E32" s="9"/>
      <c r="F32" s="77"/>
      <c r="G32" s="78"/>
    </row>
    <row r="33" spans="1:7" x14ac:dyDescent="0.25">
      <c r="A33" s="69"/>
      <c r="B33" s="6">
        <f t="shared" si="0"/>
        <v>32</v>
      </c>
      <c r="C33" s="7">
        <v>3200800831819</v>
      </c>
      <c r="D33" s="10" t="s">
        <v>162</v>
      </c>
      <c r="E33" s="9" t="s">
        <v>163</v>
      </c>
      <c r="F33" s="77"/>
      <c r="G33" s="78"/>
    </row>
    <row r="34" spans="1:7" x14ac:dyDescent="0.25">
      <c r="A34" s="69"/>
      <c r="B34" s="6">
        <f t="shared" si="0"/>
        <v>33</v>
      </c>
      <c r="C34" s="7">
        <v>3200800477012</v>
      </c>
      <c r="D34" s="10" t="s">
        <v>41</v>
      </c>
      <c r="E34" s="9"/>
      <c r="F34" s="77"/>
      <c r="G34" s="78"/>
    </row>
    <row r="35" spans="1:7" x14ac:dyDescent="0.25">
      <c r="A35" s="69"/>
      <c r="B35" s="6">
        <f t="shared" si="0"/>
        <v>34</v>
      </c>
      <c r="C35" s="7">
        <v>3200901264712</v>
      </c>
      <c r="D35" s="8" t="s">
        <v>164</v>
      </c>
      <c r="E35" s="9" t="s">
        <v>165</v>
      </c>
      <c r="F35" s="77"/>
      <c r="G35" s="78"/>
    </row>
    <row r="36" spans="1:7" x14ac:dyDescent="0.25">
      <c r="A36" s="69"/>
      <c r="B36" s="6">
        <f t="shared" si="0"/>
        <v>35</v>
      </c>
      <c r="C36" s="7">
        <v>3201101274113</v>
      </c>
      <c r="D36" s="10" t="s">
        <v>166</v>
      </c>
      <c r="E36" s="9"/>
      <c r="F36" s="77"/>
      <c r="G36" s="78"/>
    </row>
    <row r="37" spans="1:7" x14ac:dyDescent="0.25">
      <c r="A37" s="69"/>
      <c r="B37" s="6">
        <f t="shared" si="0"/>
        <v>36</v>
      </c>
      <c r="C37" s="7">
        <v>3200900482916</v>
      </c>
      <c r="D37" s="8" t="s">
        <v>167</v>
      </c>
      <c r="E37" s="9"/>
      <c r="F37" s="77"/>
      <c r="G37" s="78"/>
    </row>
    <row r="38" spans="1:7" x14ac:dyDescent="0.25">
      <c r="A38" s="69"/>
      <c r="B38" s="6">
        <f t="shared" si="0"/>
        <v>37</v>
      </c>
      <c r="C38" s="7">
        <v>3201000965214</v>
      </c>
      <c r="D38" s="10" t="s">
        <v>168</v>
      </c>
      <c r="E38" s="9"/>
      <c r="F38" s="77"/>
      <c r="G38" s="78"/>
    </row>
    <row r="39" spans="1:7" x14ac:dyDescent="0.25">
      <c r="A39" s="69"/>
      <c r="B39" s="6">
        <f t="shared" si="0"/>
        <v>38</v>
      </c>
      <c r="C39" s="7">
        <v>3201501013819</v>
      </c>
      <c r="D39" s="8" t="s">
        <v>169</v>
      </c>
      <c r="E39" s="9" t="s">
        <v>170</v>
      </c>
      <c r="F39" s="77"/>
      <c r="G39" s="78"/>
    </row>
    <row r="40" spans="1:7" x14ac:dyDescent="0.25">
      <c r="A40" s="69"/>
      <c r="B40" s="6">
        <f t="shared" si="0"/>
        <v>39</v>
      </c>
      <c r="C40" s="7">
        <v>3200901636519</v>
      </c>
      <c r="D40" s="10" t="s">
        <v>171</v>
      </c>
      <c r="E40" s="9"/>
      <c r="F40" s="77"/>
      <c r="G40" s="78"/>
    </row>
    <row r="41" spans="1:7" x14ac:dyDescent="0.25">
      <c r="A41" s="69"/>
      <c r="B41" s="6">
        <f t="shared" si="0"/>
        <v>40</v>
      </c>
      <c r="C41" s="7">
        <v>3200700022011</v>
      </c>
      <c r="D41" s="8" t="s">
        <v>172</v>
      </c>
      <c r="E41" s="9"/>
      <c r="F41" s="77"/>
      <c r="G41" s="78"/>
    </row>
    <row r="42" spans="1:7" x14ac:dyDescent="0.25">
      <c r="A42" s="69"/>
      <c r="B42" s="6">
        <f t="shared" si="0"/>
        <v>41</v>
      </c>
      <c r="C42" s="7">
        <v>3200700070911</v>
      </c>
      <c r="D42" s="10" t="s">
        <v>73</v>
      </c>
      <c r="E42" s="9"/>
      <c r="F42" s="77"/>
      <c r="G42" s="78"/>
    </row>
    <row r="43" spans="1:7" x14ac:dyDescent="0.25">
      <c r="A43" s="69"/>
      <c r="B43" s="6">
        <f t="shared" si="0"/>
        <v>42</v>
      </c>
      <c r="C43" s="16">
        <v>3200800592011</v>
      </c>
      <c r="D43" s="17" t="s">
        <v>173</v>
      </c>
      <c r="E43" s="9" t="s">
        <v>174</v>
      </c>
      <c r="F43" s="77"/>
      <c r="G43" s="78"/>
    </row>
    <row r="44" spans="1:7" x14ac:dyDescent="0.25">
      <c r="A44" s="69"/>
      <c r="B44" s="6">
        <f t="shared" si="0"/>
        <v>43</v>
      </c>
      <c r="C44" s="7">
        <v>3201201355412</v>
      </c>
      <c r="D44" s="8" t="s">
        <v>175</v>
      </c>
      <c r="E44" s="18" t="s">
        <v>176</v>
      </c>
      <c r="F44" s="77"/>
      <c r="G44" s="78"/>
    </row>
    <row r="45" spans="1:7" x14ac:dyDescent="0.25">
      <c r="A45" s="69"/>
      <c r="B45" s="6">
        <f t="shared" si="0"/>
        <v>44</v>
      </c>
      <c r="C45" s="7">
        <v>3200800449216</v>
      </c>
      <c r="D45" s="10" t="s">
        <v>177</v>
      </c>
      <c r="E45" s="18" t="s">
        <v>178</v>
      </c>
      <c r="F45" s="77"/>
      <c r="G45" s="78"/>
    </row>
    <row r="46" spans="1:7" x14ac:dyDescent="0.25">
      <c r="A46" s="69"/>
      <c r="B46" s="6">
        <f t="shared" si="0"/>
        <v>45</v>
      </c>
      <c r="C46" s="7">
        <v>3201000440612</v>
      </c>
      <c r="D46" s="10" t="s">
        <v>179</v>
      </c>
      <c r="E46" s="18" t="s">
        <v>180</v>
      </c>
      <c r="F46" s="77"/>
      <c r="G46" s="78"/>
    </row>
    <row r="47" spans="1:7" x14ac:dyDescent="0.25">
      <c r="A47" s="69"/>
      <c r="B47" s="6">
        <f t="shared" si="0"/>
        <v>46</v>
      </c>
      <c r="C47" s="7">
        <v>3201100048613</v>
      </c>
      <c r="D47" s="10" t="s">
        <v>181</v>
      </c>
      <c r="E47" s="18"/>
      <c r="F47" s="77"/>
      <c r="G47" s="78"/>
    </row>
    <row r="48" spans="1:7" x14ac:dyDescent="0.25">
      <c r="A48" s="69"/>
      <c r="B48" s="6">
        <f t="shared" si="0"/>
        <v>47</v>
      </c>
      <c r="C48" s="7">
        <v>3201100576316</v>
      </c>
      <c r="D48" s="10" t="s">
        <v>182</v>
      </c>
      <c r="E48" s="18" t="s">
        <v>183</v>
      </c>
      <c r="F48" s="77"/>
      <c r="G48" s="78"/>
    </row>
    <row r="49" spans="1:7" x14ac:dyDescent="0.25">
      <c r="A49" s="69"/>
      <c r="B49" s="6">
        <f t="shared" si="0"/>
        <v>48</v>
      </c>
      <c r="C49" s="7">
        <v>3201200737412</v>
      </c>
      <c r="D49" s="8" t="s">
        <v>184</v>
      </c>
      <c r="E49" s="18" t="s">
        <v>185</v>
      </c>
      <c r="F49" s="77"/>
      <c r="G49" s="78"/>
    </row>
    <row r="50" spans="1:7" x14ac:dyDescent="0.25">
      <c r="A50" s="69"/>
      <c r="B50" s="6">
        <f t="shared" si="0"/>
        <v>49</v>
      </c>
      <c r="C50" s="7">
        <v>3200800157112</v>
      </c>
      <c r="D50" s="10" t="s">
        <v>186</v>
      </c>
      <c r="E50" s="18" t="s">
        <v>187</v>
      </c>
      <c r="F50" s="77"/>
      <c r="G50" s="78"/>
    </row>
    <row r="51" spans="1:7" x14ac:dyDescent="0.25">
      <c r="A51" s="69"/>
      <c r="B51" s="6">
        <f t="shared" si="0"/>
        <v>50</v>
      </c>
      <c r="C51" s="7">
        <v>3201001708911</v>
      </c>
      <c r="D51" s="10" t="s">
        <v>188</v>
      </c>
      <c r="E51" s="18"/>
      <c r="F51" s="77"/>
      <c r="G51" s="78"/>
    </row>
    <row r="52" spans="1:7" x14ac:dyDescent="0.25">
      <c r="A52" s="69"/>
      <c r="B52" s="6">
        <f t="shared" si="0"/>
        <v>51</v>
      </c>
      <c r="C52" s="7">
        <v>1201500431100</v>
      </c>
      <c r="D52" s="8" t="s">
        <v>189</v>
      </c>
      <c r="E52" s="18"/>
      <c r="F52" s="77"/>
      <c r="G52" s="78"/>
    </row>
    <row r="53" spans="1:7" x14ac:dyDescent="0.25">
      <c r="A53" s="69"/>
      <c r="B53" s="6">
        <f t="shared" si="0"/>
        <v>52</v>
      </c>
      <c r="C53" s="7">
        <v>3200800189718</v>
      </c>
      <c r="D53" s="8" t="s">
        <v>190</v>
      </c>
      <c r="E53" s="18" t="s">
        <v>191</v>
      </c>
      <c r="F53" s="77"/>
      <c r="G53" s="78"/>
    </row>
    <row r="54" spans="1:7" x14ac:dyDescent="0.25">
      <c r="A54" s="69"/>
      <c r="B54" s="6">
        <f t="shared" si="0"/>
        <v>53</v>
      </c>
      <c r="C54" s="7">
        <v>3201101394817</v>
      </c>
      <c r="D54" s="8" t="s">
        <v>192</v>
      </c>
      <c r="E54" s="18" t="s">
        <v>193</v>
      </c>
      <c r="F54" s="77"/>
      <c r="G54" s="78"/>
    </row>
    <row r="55" spans="1:7" x14ac:dyDescent="0.25">
      <c r="A55" s="69"/>
      <c r="B55" s="6">
        <f t="shared" si="0"/>
        <v>54</v>
      </c>
      <c r="C55" s="7">
        <v>3200801242114</v>
      </c>
      <c r="D55" s="8" t="s">
        <v>194</v>
      </c>
      <c r="E55" s="18" t="s">
        <v>195</v>
      </c>
      <c r="F55" s="77"/>
      <c r="G55" s="78"/>
    </row>
    <row r="56" spans="1:7" x14ac:dyDescent="0.25">
      <c r="A56" s="69"/>
      <c r="B56" s="6">
        <f t="shared" si="0"/>
        <v>55</v>
      </c>
      <c r="C56" s="7">
        <v>3200901034713</v>
      </c>
      <c r="D56" s="10" t="s">
        <v>196</v>
      </c>
      <c r="E56" s="18"/>
      <c r="F56" s="77"/>
      <c r="G56" s="78"/>
    </row>
    <row r="57" spans="1:7" x14ac:dyDescent="0.25">
      <c r="A57" s="69"/>
      <c r="B57" s="6">
        <f t="shared" si="0"/>
        <v>56</v>
      </c>
      <c r="C57" s="7">
        <v>3201201317412</v>
      </c>
      <c r="D57" s="8" t="s">
        <v>197</v>
      </c>
      <c r="E57" s="18" t="s">
        <v>198</v>
      </c>
      <c r="F57" s="77"/>
      <c r="G57" s="78"/>
    </row>
    <row r="58" spans="1:7" ht="25.5" x14ac:dyDescent="0.25">
      <c r="A58" s="69"/>
      <c r="B58" s="6">
        <f t="shared" si="0"/>
        <v>57</v>
      </c>
      <c r="C58" s="7">
        <v>3200801565116</v>
      </c>
      <c r="D58" s="8" t="s">
        <v>199</v>
      </c>
      <c r="E58" s="18" t="s">
        <v>200</v>
      </c>
      <c r="F58" s="77"/>
      <c r="G58" s="78"/>
    </row>
    <row r="59" spans="1:7" x14ac:dyDescent="0.25">
      <c r="A59" s="69"/>
      <c r="B59" s="6">
        <f t="shared" si="0"/>
        <v>58</v>
      </c>
      <c r="C59" s="7">
        <v>1201301243503</v>
      </c>
      <c r="D59" s="8" t="s">
        <v>201</v>
      </c>
      <c r="E59" s="18" t="s">
        <v>202</v>
      </c>
      <c r="F59" s="77"/>
      <c r="G59" s="78"/>
    </row>
    <row r="60" spans="1:7" x14ac:dyDescent="0.25">
      <c r="A60" s="69"/>
      <c r="B60" s="6">
        <f t="shared" si="0"/>
        <v>59</v>
      </c>
      <c r="C60" s="7">
        <v>3201408445818</v>
      </c>
      <c r="D60" s="8" t="s">
        <v>203</v>
      </c>
      <c r="E60" s="18"/>
      <c r="F60" s="77"/>
      <c r="G60" s="78"/>
    </row>
    <row r="61" spans="1:7" x14ac:dyDescent="0.25">
      <c r="A61" s="69"/>
      <c r="B61" s="6">
        <f t="shared" si="0"/>
        <v>60</v>
      </c>
      <c r="C61" s="7">
        <v>3201001638512</v>
      </c>
      <c r="D61" s="8" t="s">
        <v>204</v>
      </c>
      <c r="E61" s="18"/>
      <c r="F61" s="77"/>
      <c r="G61" s="78"/>
    </row>
    <row r="62" spans="1:7" x14ac:dyDescent="0.25">
      <c r="A62" s="69"/>
      <c r="B62" s="6">
        <f t="shared" si="0"/>
        <v>61</v>
      </c>
      <c r="C62" s="7">
        <v>3201401350110</v>
      </c>
      <c r="D62" s="8" t="s">
        <v>53</v>
      </c>
      <c r="E62" s="18"/>
      <c r="F62" s="77"/>
      <c r="G62" s="78"/>
    </row>
    <row r="63" spans="1:7" x14ac:dyDescent="0.25">
      <c r="A63" s="69"/>
      <c r="B63" s="6">
        <f t="shared" si="0"/>
        <v>62</v>
      </c>
      <c r="C63" s="7">
        <v>3201201359110</v>
      </c>
      <c r="D63" s="8" t="s">
        <v>205</v>
      </c>
      <c r="E63" s="9" t="s">
        <v>206</v>
      </c>
      <c r="F63" s="77"/>
      <c r="G63" s="78"/>
    </row>
    <row r="64" spans="1:7" x14ac:dyDescent="0.25">
      <c r="A64" s="69"/>
      <c r="B64" s="6">
        <f t="shared" si="0"/>
        <v>63</v>
      </c>
      <c r="C64" s="7">
        <v>3200800724819</v>
      </c>
      <c r="D64" s="8" t="s">
        <v>207</v>
      </c>
      <c r="E64" s="18"/>
      <c r="F64" s="77"/>
      <c r="G64" s="78"/>
    </row>
    <row r="65" spans="1:7" x14ac:dyDescent="0.25">
      <c r="A65" s="69"/>
      <c r="B65" s="6">
        <f t="shared" ref="B65:B128" si="1">B64+1</f>
        <v>64</v>
      </c>
      <c r="C65" s="7">
        <v>3201000052719</v>
      </c>
      <c r="D65" s="8" t="s">
        <v>208</v>
      </c>
      <c r="E65" s="18" t="s">
        <v>209</v>
      </c>
      <c r="F65" s="77"/>
      <c r="G65" s="78"/>
    </row>
    <row r="66" spans="1:7" x14ac:dyDescent="0.25">
      <c r="A66" s="69"/>
      <c r="B66" s="6">
        <f t="shared" si="1"/>
        <v>65</v>
      </c>
      <c r="C66" s="7">
        <v>3200900863115</v>
      </c>
      <c r="D66" s="8" t="s">
        <v>210</v>
      </c>
      <c r="E66" s="18" t="s">
        <v>211</v>
      </c>
      <c r="F66" s="77"/>
      <c r="G66" s="78"/>
    </row>
    <row r="67" spans="1:7" x14ac:dyDescent="0.25">
      <c r="A67" s="69"/>
      <c r="B67" s="6">
        <f t="shared" si="1"/>
        <v>66</v>
      </c>
      <c r="C67" s="7">
        <v>3200800919711</v>
      </c>
      <c r="D67" s="8" t="s">
        <v>212</v>
      </c>
      <c r="E67" s="18" t="s">
        <v>213</v>
      </c>
      <c r="F67" s="77"/>
      <c r="G67" s="78"/>
    </row>
    <row r="68" spans="1:7" x14ac:dyDescent="0.25">
      <c r="A68" s="69"/>
      <c r="B68" s="6">
        <f t="shared" si="1"/>
        <v>67</v>
      </c>
      <c r="C68" s="7">
        <v>3200801203317</v>
      </c>
      <c r="D68" s="8" t="s">
        <v>214</v>
      </c>
      <c r="E68" s="18"/>
      <c r="F68" s="77"/>
      <c r="G68" s="78"/>
    </row>
    <row r="69" spans="1:7" x14ac:dyDescent="0.25">
      <c r="A69" s="69"/>
      <c r="B69" s="6">
        <f t="shared" si="1"/>
        <v>68</v>
      </c>
      <c r="C69" s="7">
        <v>3200901095215</v>
      </c>
      <c r="D69" s="8" t="s">
        <v>20</v>
      </c>
      <c r="E69" s="18"/>
      <c r="F69" s="77"/>
      <c r="G69" s="78"/>
    </row>
    <row r="70" spans="1:7" x14ac:dyDescent="0.25">
      <c r="A70" s="69"/>
      <c r="B70" s="6">
        <f t="shared" si="1"/>
        <v>69</v>
      </c>
      <c r="C70" s="7">
        <v>3200800250011</v>
      </c>
      <c r="D70" s="8" t="s">
        <v>215</v>
      </c>
      <c r="E70" s="18" t="s">
        <v>216</v>
      </c>
      <c r="F70" s="77"/>
      <c r="G70" s="78"/>
    </row>
    <row r="71" spans="1:7" x14ac:dyDescent="0.25">
      <c r="A71" s="69"/>
      <c r="B71" s="6">
        <f t="shared" si="1"/>
        <v>70</v>
      </c>
      <c r="C71" s="7">
        <v>3201300355315</v>
      </c>
      <c r="D71" s="8" t="s">
        <v>217</v>
      </c>
      <c r="E71" s="18" t="s">
        <v>218</v>
      </c>
      <c r="F71" s="77"/>
      <c r="G71" s="78"/>
    </row>
    <row r="72" spans="1:7" x14ac:dyDescent="0.25">
      <c r="A72" s="69"/>
      <c r="B72" s="6">
        <f t="shared" si="1"/>
        <v>71</v>
      </c>
      <c r="C72" s="7">
        <v>3200800671317</v>
      </c>
      <c r="D72" s="8" t="s">
        <v>219</v>
      </c>
      <c r="E72" s="18"/>
      <c r="F72" s="77"/>
      <c r="G72" s="78"/>
    </row>
    <row r="73" spans="1:7" x14ac:dyDescent="0.25">
      <c r="A73" s="69"/>
      <c r="B73" s="6">
        <f t="shared" si="1"/>
        <v>72</v>
      </c>
      <c r="C73" s="7">
        <v>3200801489518</v>
      </c>
      <c r="D73" s="8" t="s">
        <v>220</v>
      </c>
      <c r="E73" s="18" t="s">
        <v>221</v>
      </c>
      <c r="F73" s="77"/>
      <c r="G73" s="78"/>
    </row>
    <row r="74" spans="1:7" x14ac:dyDescent="0.25">
      <c r="A74" s="69"/>
      <c r="B74" s="6">
        <f t="shared" si="1"/>
        <v>73</v>
      </c>
      <c r="C74" s="7">
        <v>3201002013519</v>
      </c>
      <c r="D74" s="8" t="s">
        <v>222</v>
      </c>
      <c r="E74" s="18" t="s">
        <v>223</v>
      </c>
      <c r="F74" s="77"/>
      <c r="G74" s="78"/>
    </row>
    <row r="75" spans="1:7" x14ac:dyDescent="0.25">
      <c r="A75" s="69"/>
      <c r="B75" s="6">
        <f t="shared" si="1"/>
        <v>74</v>
      </c>
      <c r="C75" s="7">
        <v>3200800803619</v>
      </c>
      <c r="D75" s="8" t="s">
        <v>224</v>
      </c>
      <c r="E75" s="18"/>
      <c r="F75" s="77"/>
      <c r="G75" s="78"/>
    </row>
    <row r="76" spans="1:7" x14ac:dyDescent="0.25">
      <c r="A76" s="69"/>
      <c r="B76" s="6">
        <f t="shared" si="1"/>
        <v>75</v>
      </c>
      <c r="C76" s="7">
        <v>3200700068212</v>
      </c>
      <c r="D76" s="8" t="s">
        <v>225</v>
      </c>
      <c r="E76" s="18"/>
      <c r="F76" s="77"/>
      <c r="G76" s="78"/>
    </row>
    <row r="77" spans="1:7" x14ac:dyDescent="0.25">
      <c r="A77" s="69"/>
      <c r="B77" s="6">
        <f t="shared" si="1"/>
        <v>76</v>
      </c>
      <c r="C77" s="7">
        <v>3200800477819</v>
      </c>
      <c r="D77" s="8" t="s">
        <v>226</v>
      </c>
      <c r="E77" s="18" t="s">
        <v>227</v>
      </c>
      <c r="F77" s="77"/>
      <c r="G77" s="78"/>
    </row>
    <row r="78" spans="1:7" x14ac:dyDescent="0.25">
      <c r="A78" s="69"/>
      <c r="B78" s="6"/>
      <c r="C78" s="7"/>
      <c r="D78" s="8"/>
      <c r="E78" s="18"/>
      <c r="F78" s="77"/>
      <c r="G78" s="78"/>
    </row>
    <row r="79" spans="1:7" x14ac:dyDescent="0.25">
      <c r="A79" s="69"/>
      <c r="B79" s="6">
        <f>B77+1</f>
        <v>77</v>
      </c>
      <c r="C79" s="7">
        <v>3201201263817</v>
      </c>
      <c r="D79" s="8" t="s">
        <v>228</v>
      </c>
      <c r="E79" s="18" t="s">
        <v>229</v>
      </c>
      <c r="F79" s="77"/>
      <c r="G79" s="78"/>
    </row>
    <row r="80" spans="1:7" x14ac:dyDescent="0.25">
      <c r="A80" s="69"/>
      <c r="B80" s="6">
        <f t="shared" si="1"/>
        <v>78</v>
      </c>
      <c r="C80" s="7">
        <v>3201300256110</v>
      </c>
      <c r="D80" s="8" t="s">
        <v>50</v>
      </c>
      <c r="E80" s="18" t="s">
        <v>230</v>
      </c>
      <c r="F80" s="77"/>
      <c r="G80" s="78"/>
    </row>
    <row r="81" spans="1:7" x14ac:dyDescent="0.25">
      <c r="A81" s="69"/>
      <c r="B81" s="6">
        <f t="shared" si="1"/>
        <v>79</v>
      </c>
      <c r="C81" s="7">
        <v>3200901303217</v>
      </c>
      <c r="D81" s="8" t="s">
        <v>231</v>
      </c>
      <c r="E81" s="18"/>
      <c r="F81" s="77"/>
      <c r="G81" s="78"/>
    </row>
    <row r="82" spans="1:7" x14ac:dyDescent="0.25">
      <c r="A82" s="69"/>
      <c r="B82" s="6">
        <f t="shared" si="1"/>
        <v>80</v>
      </c>
      <c r="C82" s="7">
        <v>3200800746911</v>
      </c>
      <c r="D82" s="10" t="s">
        <v>232</v>
      </c>
      <c r="E82" s="18"/>
      <c r="F82" s="77"/>
      <c r="G82" s="78"/>
    </row>
    <row r="83" spans="1:7" ht="25.5" x14ac:dyDescent="0.25">
      <c r="A83" s="69"/>
      <c r="B83" s="6">
        <f t="shared" si="1"/>
        <v>81</v>
      </c>
      <c r="C83" s="7">
        <v>3200800328011</v>
      </c>
      <c r="D83" s="8" t="s">
        <v>233</v>
      </c>
      <c r="E83" s="18" t="s">
        <v>234</v>
      </c>
      <c r="F83" s="77"/>
      <c r="G83" s="78"/>
    </row>
    <row r="84" spans="1:7" x14ac:dyDescent="0.25">
      <c r="A84" s="69"/>
      <c r="B84" s="6">
        <f t="shared" si="1"/>
        <v>82</v>
      </c>
      <c r="C84" s="7">
        <v>3201000652210</v>
      </c>
      <c r="D84" s="8" t="s">
        <v>235</v>
      </c>
      <c r="E84" s="18" t="s">
        <v>236</v>
      </c>
      <c r="F84" s="77"/>
      <c r="G84" s="78"/>
    </row>
    <row r="85" spans="1:7" x14ac:dyDescent="0.25">
      <c r="A85" s="69"/>
      <c r="B85" s="6">
        <f t="shared" si="1"/>
        <v>83</v>
      </c>
      <c r="C85" s="7">
        <v>3200901319611</v>
      </c>
      <c r="D85" s="8" t="s">
        <v>237</v>
      </c>
      <c r="E85" s="18" t="s">
        <v>238</v>
      </c>
      <c r="F85" s="77"/>
      <c r="G85" s="78"/>
    </row>
    <row r="86" spans="1:7" x14ac:dyDescent="0.25">
      <c r="A86" s="69"/>
      <c r="B86" s="6">
        <f t="shared" si="1"/>
        <v>84</v>
      </c>
      <c r="C86" s="7">
        <v>3200800135014</v>
      </c>
      <c r="D86" s="8" t="s">
        <v>239</v>
      </c>
      <c r="E86" s="18" t="s">
        <v>240</v>
      </c>
      <c r="F86" s="77"/>
      <c r="G86" s="78"/>
    </row>
    <row r="87" spans="1:7" x14ac:dyDescent="0.25">
      <c r="A87" s="69"/>
      <c r="B87" s="6">
        <f t="shared" si="1"/>
        <v>85</v>
      </c>
      <c r="C87" s="7">
        <v>3200800449317</v>
      </c>
      <c r="D87" s="8" t="s">
        <v>241</v>
      </c>
      <c r="E87" s="18"/>
      <c r="F87" s="77"/>
      <c r="G87" s="78"/>
    </row>
    <row r="88" spans="1:7" x14ac:dyDescent="0.25">
      <c r="A88" s="69"/>
      <c r="B88" s="6">
        <f t="shared" si="1"/>
        <v>86</v>
      </c>
      <c r="C88" s="7">
        <v>3200800469314</v>
      </c>
      <c r="D88" s="8" t="s">
        <v>242</v>
      </c>
      <c r="E88" s="18"/>
      <c r="F88" s="77"/>
      <c r="G88" s="78"/>
    </row>
    <row r="89" spans="1:7" x14ac:dyDescent="0.25">
      <c r="A89" s="69"/>
      <c r="B89" s="6">
        <f t="shared" si="1"/>
        <v>87</v>
      </c>
      <c r="C89" s="7">
        <v>3200800448317</v>
      </c>
      <c r="D89" s="8" t="s">
        <v>243</v>
      </c>
      <c r="E89" s="18" t="s">
        <v>244</v>
      </c>
      <c r="F89" s="77"/>
      <c r="G89" s="78"/>
    </row>
    <row r="90" spans="1:7" ht="25.5" x14ac:dyDescent="0.25">
      <c r="A90" s="69"/>
      <c r="B90" s="6">
        <f t="shared" si="1"/>
        <v>88</v>
      </c>
      <c r="C90" s="7">
        <v>3200800650516</v>
      </c>
      <c r="D90" s="8" t="s">
        <v>245</v>
      </c>
      <c r="E90" s="18" t="s">
        <v>246</v>
      </c>
      <c r="F90" s="77"/>
      <c r="G90" s="78"/>
    </row>
    <row r="91" spans="1:7" x14ac:dyDescent="0.25">
      <c r="A91" s="69"/>
      <c r="B91" s="6">
        <f t="shared" si="1"/>
        <v>89</v>
      </c>
      <c r="C91" s="7">
        <v>3200800099516</v>
      </c>
      <c r="D91" s="8" t="s">
        <v>247</v>
      </c>
      <c r="E91" s="18" t="s">
        <v>248</v>
      </c>
      <c r="F91" s="77"/>
      <c r="G91" s="78"/>
    </row>
    <row r="92" spans="1:7" x14ac:dyDescent="0.25">
      <c r="A92" s="69"/>
      <c r="B92" s="6">
        <f t="shared" si="1"/>
        <v>90</v>
      </c>
      <c r="C92" s="7">
        <v>3200801207318</v>
      </c>
      <c r="D92" s="10" t="s">
        <v>249</v>
      </c>
      <c r="E92" s="18" t="s">
        <v>250</v>
      </c>
      <c r="F92" s="77"/>
      <c r="G92" s="78"/>
    </row>
    <row r="93" spans="1:7" x14ac:dyDescent="0.25">
      <c r="A93" s="69"/>
      <c r="B93" s="6">
        <f t="shared" si="1"/>
        <v>91</v>
      </c>
      <c r="C93" s="7">
        <v>3200800327415</v>
      </c>
      <c r="D93" s="8" t="s">
        <v>251</v>
      </c>
      <c r="E93" s="18" t="s">
        <v>252</v>
      </c>
      <c r="F93" s="77"/>
      <c r="G93" s="78"/>
    </row>
    <row r="94" spans="1:7" x14ac:dyDescent="0.25">
      <c r="A94" s="69"/>
      <c r="B94" s="6">
        <f t="shared" si="1"/>
        <v>92</v>
      </c>
      <c r="C94" s="7">
        <v>3200800445519</v>
      </c>
      <c r="D94" s="8" t="s">
        <v>253</v>
      </c>
      <c r="E94" s="18" t="s">
        <v>254</v>
      </c>
      <c r="F94" s="77"/>
      <c r="G94" s="78"/>
    </row>
    <row r="95" spans="1:7" x14ac:dyDescent="0.25">
      <c r="A95" s="69"/>
      <c r="B95" s="6">
        <f t="shared" si="1"/>
        <v>93</v>
      </c>
      <c r="C95" s="7">
        <v>3201000535216</v>
      </c>
      <c r="D95" s="8" t="s">
        <v>255</v>
      </c>
      <c r="E95" s="18" t="s">
        <v>256</v>
      </c>
      <c r="F95" s="77"/>
      <c r="G95" s="78"/>
    </row>
    <row r="96" spans="1:7" x14ac:dyDescent="0.25">
      <c r="A96" s="69"/>
      <c r="B96" s="6">
        <f t="shared" si="1"/>
        <v>94</v>
      </c>
      <c r="C96" s="7">
        <v>1200901618103</v>
      </c>
      <c r="D96" s="8" t="s">
        <v>257</v>
      </c>
      <c r="E96" s="18" t="s">
        <v>258</v>
      </c>
      <c r="F96" s="77"/>
      <c r="G96" s="78"/>
    </row>
    <row r="97" spans="1:7" x14ac:dyDescent="0.25">
      <c r="A97" s="69"/>
      <c r="B97" s="6">
        <f t="shared" si="1"/>
        <v>95</v>
      </c>
      <c r="C97" s="7">
        <v>3200800448812</v>
      </c>
      <c r="D97" s="8" t="s">
        <v>259</v>
      </c>
      <c r="E97" s="18"/>
      <c r="F97" s="77"/>
      <c r="G97" s="78"/>
    </row>
    <row r="98" spans="1:7" x14ac:dyDescent="0.25">
      <c r="A98" s="69"/>
      <c r="B98" s="6">
        <f t="shared" si="1"/>
        <v>96</v>
      </c>
      <c r="C98" s="7">
        <v>3201300080412</v>
      </c>
      <c r="D98" s="8" t="s">
        <v>260</v>
      </c>
      <c r="E98" s="9"/>
      <c r="F98" s="77"/>
      <c r="G98" s="78"/>
    </row>
    <row r="99" spans="1:7" x14ac:dyDescent="0.25">
      <c r="A99" s="69"/>
      <c r="B99" s="6">
        <f t="shared" si="1"/>
        <v>97</v>
      </c>
      <c r="C99" s="7">
        <v>3201100096315</v>
      </c>
      <c r="D99" s="10" t="s">
        <v>261</v>
      </c>
      <c r="E99" s="9" t="s">
        <v>262</v>
      </c>
      <c r="F99" s="77"/>
      <c r="G99" s="78"/>
    </row>
    <row r="100" spans="1:7" x14ac:dyDescent="0.25">
      <c r="A100" s="69"/>
      <c r="B100" s="6">
        <f t="shared" si="1"/>
        <v>98</v>
      </c>
      <c r="C100" s="7">
        <v>3201101438615</v>
      </c>
      <c r="D100" s="8" t="s">
        <v>263</v>
      </c>
      <c r="E100" s="9" t="s">
        <v>264</v>
      </c>
      <c r="F100" s="77"/>
      <c r="G100" s="78"/>
    </row>
    <row r="101" spans="1:7" x14ac:dyDescent="0.25">
      <c r="A101" s="69"/>
      <c r="B101" s="6">
        <f t="shared" si="1"/>
        <v>99</v>
      </c>
      <c r="C101" s="7">
        <v>3200901126219</v>
      </c>
      <c r="D101" s="10" t="s">
        <v>265</v>
      </c>
      <c r="E101" s="9"/>
      <c r="F101" s="77"/>
      <c r="G101" s="78"/>
    </row>
    <row r="102" spans="1:7" x14ac:dyDescent="0.25">
      <c r="A102" s="69"/>
      <c r="B102" s="6">
        <f t="shared" si="1"/>
        <v>100</v>
      </c>
      <c r="C102" s="19">
        <v>32009017938812</v>
      </c>
      <c r="D102" s="20" t="s">
        <v>266</v>
      </c>
      <c r="E102" s="21" t="s">
        <v>267</v>
      </c>
      <c r="F102" s="77"/>
      <c r="G102" s="78"/>
    </row>
    <row r="103" spans="1:7" x14ac:dyDescent="0.25">
      <c r="A103" s="69"/>
      <c r="B103" s="6">
        <f t="shared" si="1"/>
        <v>101</v>
      </c>
      <c r="C103" s="19">
        <v>3200700076010</v>
      </c>
      <c r="D103" s="20" t="s">
        <v>268</v>
      </c>
      <c r="E103" s="21" t="s">
        <v>269</v>
      </c>
      <c r="F103" s="77"/>
      <c r="G103" s="78"/>
    </row>
    <row r="104" spans="1:7" ht="15.75" x14ac:dyDescent="0.25">
      <c r="A104" s="69"/>
      <c r="B104" s="6">
        <f t="shared" si="1"/>
        <v>102</v>
      </c>
      <c r="C104" s="22">
        <v>3201200817017</v>
      </c>
      <c r="D104" s="23" t="s">
        <v>270</v>
      </c>
      <c r="E104" s="9"/>
      <c r="F104" s="77"/>
      <c r="G104" s="78"/>
    </row>
    <row r="105" spans="1:7" ht="15.75" x14ac:dyDescent="0.25">
      <c r="A105" s="69"/>
      <c r="B105" s="6">
        <f t="shared" si="1"/>
        <v>103</v>
      </c>
      <c r="C105" s="22">
        <v>3200900486512</v>
      </c>
      <c r="D105" s="10" t="s">
        <v>271</v>
      </c>
      <c r="E105" s="9"/>
      <c r="F105" s="77"/>
      <c r="G105" s="78"/>
    </row>
    <row r="106" spans="1:7" x14ac:dyDescent="0.25">
      <c r="A106" s="69"/>
      <c r="B106" s="6">
        <f t="shared" si="1"/>
        <v>104</v>
      </c>
      <c r="C106" s="7">
        <v>3200800018610</v>
      </c>
      <c r="D106" s="8" t="s">
        <v>272</v>
      </c>
      <c r="E106" s="9" t="s">
        <v>273</v>
      </c>
      <c r="F106" s="77"/>
      <c r="G106" s="78"/>
    </row>
    <row r="107" spans="1:7" x14ac:dyDescent="0.25">
      <c r="A107" s="69"/>
      <c r="B107" s="6">
        <f t="shared" si="1"/>
        <v>105</v>
      </c>
      <c r="C107" s="7">
        <v>3200800610011</v>
      </c>
      <c r="D107" s="10" t="s">
        <v>274</v>
      </c>
      <c r="E107" s="9" t="s">
        <v>275</v>
      </c>
      <c r="F107" s="77"/>
      <c r="G107" s="78"/>
    </row>
    <row r="108" spans="1:7" x14ac:dyDescent="0.25">
      <c r="A108" s="69"/>
      <c r="B108" s="6">
        <f t="shared" si="1"/>
        <v>106</v>
      </c>
      <c r="C108" s="7">
        <v>3200901106018</v>
      </c>
      <c r="D108" s="10" t="s">
        <v>276</v>
      </c>
      <c r="E108" s="9" t="s">
        <v>277</v>
      </c>
      <c r="F108" s="77"/>
      <c r="G108" s="78"/>
    </row>
    <row r="109" spans="1:7" ht="30" x14ac:dyDescent="0.25">
      <c r="A109" s="69"/>
      <c r="B109" s="6">
        <f t="shared" si="1"/>
        <v>107</v>
      </c>
      <c r="C109" s="7">
        <v>3200800258810</v>
      </c>
      <c r="D109" s="10" t="s">
        <v>278</v>
      </c>
      <c r="E109" s="9" t="s">
        <v>279</v>
      </c>
      <c r="F109" s="77"/>
      <c r="G109" s="78"/>
    </row>
    <row r="110" spans="1:7" x14ac:dyDescent="0.25">
      <c r="A110" s="69"/>
      <c r="B110" s="6"/>
      <c r="C110" s="7"/>
      <c r="D110" s="10"/>
      <c r="E110" s="9"/>
      <c r="F110" s="77"/>
      <c r="G110" s="78"/>
    </row>
    <row r="111" spans="1:7" x14ac:dyDescent="0.25">
      <c r="A111" s="69"/>
      <c r="B111" s="6">
        <f>B109+1</f>
        <v>108</v>
      </c>
      <c r="C111" s="7">
        <v>3200901550519</v>
      </c>
      <c r="D111" s="10" t="s">
        <v>280</v>
      </c>
      <c r="E111" s="9" t="s">
        <v>281</v>
      </c>
      <c r="F111" s="77"/>
      <c r="G111" s="78"/>
    </row>
    <row r="112" spans="1:7" x14ac:dyDescent="0.25">
      <c r="A112" s="69"/>
      <c r="B112" s="6">
        <f t="shared" si="1"/>
        <v>109</v>
      </c>
      <c r="C112" s="7">
        <v>3201201238515</v>
      </c>
      <c r="D112" s="10" t="s">
        <v>282</v>
      </c>
      <c r="E112" s="9"/>
      <c r="F112" s="77"/>
      <c r="G112" s="78"/>
    </row>
    <row r="113" spans="1:7" x14ac:dyDescent="0.25">
      <c r="A113" s="69"/>
      <c r="B113" s="6">
        <f t="shared" si="1"/>
        <v>110</v>
      </c>
      <c r="C113" s="7">
        <v>3200900848216</v>
      </c>
      <c r="D113" s="10" t="s">
        <v>283</v>
      </c>
      <c r="E113" s="9" t="s">
        <v>284</v>
      </c>
      <c r="F113" s="77"/>
      <c r="G113" s="78"/>
    </row>
    <row r="114" spans="1:7" x14ac:dyDescent="0.25">
      <c r="A114" s="69"/>
      <c r="B114" s="6">
        <f t="shared" si="1"/>
        <v>111</v>
      </c>
      <c r="C114" s="7">
        <v>3200800466619</v>
      </c>
      <c r="D114" s="10" t="s">
        <v>285</v>
      </c>
      <c r="E114" s="9"/>
      <c r="F114" s="77"/>
      <c r="G114" s="78"/>
    </row>
    <row r="115" spans="1:7" x14ac:dyDescent="0.25">
      <c r="A115" s="69"/>
      <c r="B115" s="6">
        <f t="shared" si="1"/>
        <v>112</v>
      </c>
      <c r="C115" s="7">
        <v>3201101292515</v>
      </c>
      <c r="D115" s="10" t="s">
        <v>286</v>
      </c>
      <c r="E115" s="9" t="s">
        <v>287</v>
      </c>
      <c r="F115" s="77"/>
      <c r="G115" s="78"/>
    </row>
    <row r="116" spans="1:7" x14ac:dyDescent="0.25">
      <c r="A116" s="69"/>
      <c r="B116" s="6">
        <f t="shared" si="1"/>
        <v>113</v>
      </c>
      <c r="C116" s="7">
        <v>320080689910</v>
      </c>
      <c r="D116" s="10" t="s">
        <v>288</v>
      </c>
      <c r="E116" s="9" t="s">
        <v>289</v>
      </c>
      <c r="F116" s="77"/>
      <c r="G116" s="78"/>
    </row>
    <row r="117" spans="1:7" x14ac:dyDescent="0.25">
      <c r="A117" s="69"/>
      <c r="B117" s="6">
        <f t="shared" si="1"/>
        <v>114</v>
      </c>
      <c r="C117" s="7">
        <v>3201101459819</v>
      </c>
      <c r="D117" s="10" t="s">
        <v>290</v>
      </c>
      <c r="E117" s="9"/>
      <c r="F117" s="77"/>
      <c r="G117" s="78"/>
    </row>
    <row r="118" spans="1:7" x14ac:dyDescent="0.25">
      <c r="A118" s="69"/>
      <c r="B118" s="6">
        <f t="shared" si="1"/>
        <v>115</v>
      </c>
      <c r="C118" s="7">
        <v>3201300432918</v>
      </c>
      <c r="D118" s="10" t="s">
        <v>291</v>
      </c>
      <c r="E118" s="9"/>
      <c r="F118" s="77"/>
      <c r="G118" s="78"/>
    </row>
    <row r="119" spans="1:7" x14ac:dyDescent="0.25">
      <c r="A119" s="69"/>
      <c r="B119" s="6">
        <f t="shared" si="1"/>
        <v>116</v>
      </c>
      <c r="C119" s="7">
        <v>3200800748617</v>
      </c>
      <c r="D119" s="10" t="s">
        <v>292</v>
      </c>
      <c r="E119" s="9" t="s">
        <v>293</v>
      </c>
      <c r="F119" s="77"/>
      <c r="G119" s="78"/>
    </row>
    <row r="120" spans="1:7" x14ac:dyDescent="0.25">
      <c r="A120" s="69"/>
      <c r="B120" s="6">
        <f t="shared" si="1"/>
        <v>117</v>
      </c>
      <c r="C120" s="7">
        <v>1201100350201</v>
      </c>
      <c r="D120" s="10" t="s">
        <v>294</v>
      </c>
      <c r="E120" s="9"/>
      <c r="F120" s="77"/>
      <c r="G120" s="78"/>
    </row>
    <row r="121" spans="1:7" x14ac:dyDescent="0.25">
      <c r="A121" s="69"/>
      <c r="B121" s="6">
        <f t="shared" si="1"/>
        <v>118</v>
      </c>
      <c r="C121" s="7">
        <v>3200800452417</v>
      </c>
      <c r="D121" s="10" t="s">
        <v>295</v>
      </c>
      <c r="E121" s="9" t="s">
        <v>296</v>
      </c>
      <c r="F121" s="77"/>
      <c r="G121" s="78"/>
    </row>
    <row r="122" spans="1:7" x14ac:dyDescent="0.25">
      <c r="A122" s="69"/>
      <c r="B122" s="6">
        <f t="shared" si="1"/>
        <v>119</v>
      </c>
      <c r="C122" s="7">
        <v>3200901106317</v>
      </c>
      <c r="D122" s="10" t="s">
        <v>297</v>
      </c>
      <c r="E122" s="9" t="s">
        <v>298</v>
      </c>
      <c r="F122" s="77"/>
      <c r="G122" s="78"/>
    </row>
    <row r="123" spans="1:7" x14ac:dyDescent="0.25">
      <c r="A123" s="69"/>
      <c r="B123" s="6">
        <f t="shared" si="1"/>
        <v>120</v>
      </c>
      <c r="C123" s="7">
        <v>3201001167910</v>
      </c>
      <c r="D123" s="10" t="s">
        <v>299</v>
      </c>
      <c r="E123" s="9" t="s">
        <v>300</v>
      </c>
      <c r="F123" s="77"/>
      <c r="G123" s="78"/>
    </row>
    <row r="124" spans="1:7" x14ac:dyDescent="0.25">
      <c r="A124" s="69"/>
      <c r="B124" s="6">
        <f t="shared" si="1"/>
        <v>121</v>
      </c>
      <c r="C124" s="7">
        <v>3201000061618</v>
      </c>
      <c r="D124" s="10" t="s">
        <v>301</v>
      </c>
      <c r="E124" s="9" t="s">
        <v>302</v>
      </c>
      <c r="F124" s="77"/>
      <c r="G124" s="78"/>
    </row>
    <row r="125" spans="1:7" x14ac:dyDescent="0.25">
      <c r="A125" s="69"/>
      <c r="B125" s="6">
        <f t="shared" si="1"/>
        <v>122</v>
      </c>
      <c r="C125" s="7">
        <v>3200800762113</v>
      </c>
      <c r="D125" s="10" t="s">
        <v>303</v>
      </c>
      <c r="E125" s="9" t="s">
        <v>304</v>
      </c>
      <c r="F125" s="77"/>
      <c r="G125" s="78"/>
    </row>
    <row r="126" spans="1:7" x14ac:dyDescent="0.25">
      <c r="A126" s="69"/>
      <c r="B126" s="6">
        <f t="shared" si="1"/>
        <v>123</v>
      </c>
      <c r="C126" s="7">
        <v>3200900595914</v>
      </c>
      <c r="D126" s="10" t="s">
        <v>305</v>
      </c>
      <c r="E126" s="9" t="s">
        <v>306</v>
      </c>
      <c r="F126" s="77"/>
      <c r="G126" s="78"/>
    </row>
    <row r="127" spans="1:7" x14ac:dyDescent="0.25">
      <c r="A127" s="69"/>
      <c r="B127" s="6">
        <f t="shared" si="1"/>
        <v>124</v>
      </c>
      <c r="C127" s="7">
        <v>3200800567819</v>
      </c>
      <c r="D127" s="10" t="s">
        <v>307</v>
      </c>
      <c r="E127" s="9" t="s">
        <v>308</v>
      </c>
      <c r="F127" s="77"/>
      <c r="G127" s="78"/>
    </row>
    <row r="128" spans="1:7" x14ac:dyDescent="0.25">
      <c r="A128" s="69"/>
      <c r="B128" s="6">
        <f t="shared" si="1"/>
        <v>125</v>
      </c>
      <c r="C128" s="7">
        <v>3200900100418</v>
      </c>
      <c r="D128" s="10" t="s">
        <v>309</v>
      </c>
      <c r="E128" s="9" t="s">
        <v>308</v>
      </c>
      <c r="F128" s="77"/>
      <c r="G128" s="78"/>
    </row>
    <row r="129" spans="1:7" x14ac:dyDescent="0.25">
      <c r="A129" s="69"/>
      <c r="B129" s="6">
        <f t="shared" ref="B129:B192" si="2">B128+1</f>
        <v>126</v>
      </c>
      <c r="C129" s="7">
        <v>3201000304212</v>
      </c>
      <c r="D129" s="10" t="s">
        <v>310</v>
      </c>
      <c r="E129" s="9" t="s">
        <v>311</v>
      </c>
      <c r="F129" s="77"/>
      <c r="G129" s="78"/>
    </row>
    <row r="130" spans="1:7" x14ac:dyDescent="0.25">
      <c r="A130" s="69"/>
      <c r="B130" s="6">
        <f t="shared" si="2"/>
        <v>127</v>
      </c>
      <c r="C130" s="7">
        <v>3200801368711</v>
      </c>
      <c r="D130" s="10" t="s">
        <v>312</v>
      </c>
      <c r="E130" s="9" t="s">
        <v>313</v>
      </c>
      <c r="F130" s="77"/>
      <c r="G130" s="78"/>
    </row>
    <row r="131" spans="1:7" x14ac:dyDescent="0.25">
      <c r="A131" s="69"/>
      <c r="B131" s="6">
        <f>B130+1</f>
        <v>128</v>
      </c>
      <c r="C131" s="7">
        <v>3200801183710</v>
      </c>
      <c r="D131" s="10" t="s">
        <v>314</v>
      </c>
      <c r="E131" s="9" t="s">
        <v>315</v>
      </c>
      <c r="F131" s="77"/>
      <c r="G131" s="78"/>
    </row>
    <row r="132" spans="1:7" x14ac:dyDescent="0.25">
      <c r="A132" s="69"/>
      <c r="B132" s="6">
        <f t="shared" si="2"/>
        <v>129</v>
      </c>
      <c r="C132" s="7">
        <v>3200800792819</v>
      </c>
      <c r="D132" s="10" t="s">
        <v>316</v>
      </c>
      <c r="E132" s="9" t="s">
        <v>317</v>
      </c>
      <c r="F132" s="77"/>
      <c r="G132" s="78"/>
    </row>
    <row r="133" spans="1:7" x14ac:dyDescent="0.25">
      <c r="A133" s="69"/>
      <c r="B133" s="6">
        <f t="shared" si="2"/>
        <v>130</v>
      </c>
      <c r="C133" s="7">
        <v>2146200187225</v>
      </c>
      <c r="D133" s="10" t="s">
        <v>318</v>
      </c>
      <c r="E133" s="9" t="s">
        <v>308</v>
      </c>
      <c r="F133" s="77"/>
      <c r="G133" s="78"/>
    </row>
    <row r="134" spans="1:7" x14ac:dyDescent="0.25">
      <c r="A134" s="69"/>
      <c r="B134" s="6">
        <f t="shared" si="2"/>
        <v>131</v>
      </c>
      <c r="C134" s="7">
        <v>3201400297012</v>
      </c>
      <c r="D134" s="10" t="s">
        <v>319</v>
      </c>
      <c r="E134" s="9" t="s">
        <v>320</v>
      </c>
      <c r="F134" s="77"/>
      <c r="G134" s="78"/>
    </row>
    <row r="135" spans="1:7" x14ac:dyDescent="0.25">
      <c r="A135" s="69"/>
      <c r="B135" s="6">
        <f t="shared" si="2"/>
        <v>132</v>
      </c>
      <c r="C135" s="7">
        <v>3200700060313</v>
      </c>
      <c r="D135" s="10" t="s">
        <v>321</v>
      </c>
      <c r="E135" s="9" t="s">
        <v>308</v>
      </c>
      <c r="F135" s="77"/>
      <c r="G135" s="78"/>
    </row>
    <row r="136" spans="1:7" x14ac:dyDescent="0.25">
      <c r="A136" s="69"/>
      <c r="B136" s="6">
        <f t="shared" si="2"/>
        <v>133</v>
      </c>
      <c r="C136" s="7">
        <v>3201000927712</v>
      </c>
      <c r="D136" s="10" t="s">
        <v>322</v>
      </c>
      <c r="E136" s="9" t="s">
        <v>323</v>
      </c>
      <c r="F136" s="77"/>
      <c r="G136" s="78"/>
    </row>
    <row r="137" spans="1:7" x14ac:dyDescent="0.25">
      <c r="A137" s="69"/>
      <c r="B137" s="6">
        <f t="shared" si="2"/>
        <v>134</v>
      </c>
      <c r="C137" s="7"/>
      <c r="D137" s="10" t="s">
        <v>324</v>
      </c>
      <c r="E137" s="9"/>
      <c r="F137" s="77"/>
      <c r="G137" s="78"/>
    </row>
    <row r="138" spans="1:7" x14ac:dyDescent="0.25">
      <c r="A138" s="69"/>
      <c r="B138" s="6">
        <f t="shared" si="2"/>
        <v>135</v>
      </c>
      <c r="C138" s="7">
        <v>3201000323914</v>
      </c>
      <c r="D138" s="10" t="s">
        <v>325</v>
      </c>
      <c r="E138" s="9" t="s">
        <v>308</v>
      </c>
      <c r="F138" s="77"/>
      <c r="G138" s="78"/>
    </row>
    <row r="139" spans="1:7" x14ac:dyDescent="0.25">
      <c r="A139" s="69"/>
      <c r="B139" s="6">
        <f t="shared" si="2"/>
        <v>136</v>
      </c>
      <c r="C139" s="7">
        <v>3200800567819</v>
      </c>
      <c r="D139" s="10" t="s">
        <v>326</v>
      </c>
      <c r="E139" s="9" t="s">
        <v>308</v>
      </c>
      <c r="F139" s="77"/>
      <c r="G139" s="78"/>
    </row>
    <row r="140" spans="1:7" x14ac:dyDescent="0.25">
      <c r="A140" s="69"/>
      <c r="B140" s="6">
        <f t="shared" si="2"/>
        <v>137</v>
      </c>
      <c r="C140" s="7">
        <v>3200800503812</v>
      </c>
      <c r="D140" s="10" t="s">
        <v>327</v>
      </c>
      <c r="E140" s="9" t="s">
        <v>308</v>
      </c>
      <c r="F140" s="77"/>
      <c r="G140" s="78"/>
    </row>
    <row r="141" spans="1:7" x14ac:dyDescent="0.25">
      <c r="A141" s="69"/>
      <c r="B141" s="6">
        <f t="shared" si="2"/>
        <v>138</v>
      </c>
      <c r="C141" s="7">
        <v>3200800066214</v>
      </c>
      <c r="D141" s="10" t="s">
        <v>328</v>
      </c>
      <c r="E141" s="9" t="s">
        <v>308</v>
      </c>
      <c r="F141" s="77"/>
      <c r="G141" s="78"/>
    </row>
    <row r="142" spans="1:7" x14ac:dyDescent="0.25">
      <c r="A142" s="69"/>
      <c r="B142" s="6">
        <f t="shared" si="2"/>
        <v>139</v>
      </c>
      <c r="C142" s="7">
        <v>3200900812713</v>
      </c>
      <c r="D142" s="10" t="s">
        <v>329</v>
      </c>
      <c r="E142" s="9" t="s">
        <v>308</v>
      </c>
      <c r="F142" s="77"/>
      <c r="G142" s="78"/>
    </row>
    <row r="143" spans="1:7" x14ac:dyDescent="0.25">
      <c r="A143" s="69"/>
      <c r="B143" s="6">
        <f t="shared" si="2"/>
        <v>140</v>
      </c>
      <c r="C143" s="7">
        <v>3200800306012</v>
      </c>
      <c r="D143" s="10" t="s">
        <v>330</v>
      </c>
      <c r="E143" s="9" t="s">
        <v>308</v>
      </c>
      <c r="F143" s="77"/>
      <c r="G143" s="78"/>
    </row>
    <row r="144" spans="1:7" x14ac:dyDescent="0.25">
      <c r="A144" s="69"/>
      <c r="B144" s="6">
        <f t="shared" si="2"/>
        <v>141</v>
      </c>
      <c r="C144" s="7">
        <v>3201200894516</v>
      </c>
      <c r="D144" s="10" t="s">
        <v>331</v>
      </c>
      <c r="E144" s="9" t="s">
        <v>308</v>
      </c>
      <c r="F144" s="77"/>
      <c r="G144" s="78"/>
    </row>
    <row r="145" spans="1:7" x14ac:dyDescent="0.25">
      <c r="A145" s="69"/>
      <c r="B145" s="6">
        <f t="shared" si="2"/>
        <v>142</v>
      </c>
      <c r="C145" s="7">
        <v>3201101459712</v>
      </c>
      <c r="D145" s="10" t="s">
        <v>332</v>
      </c>
      <c r="E145" s="9" t="s">
        <v>308</v>
      </c>
      <c r="F145" s="77"/>
      <c r="G145" s="78"/>
    </row>
    <row r="146" spans="1:7" x14ac:dyDescent="0.25">
      <c r="A146" s="69"/>
      <c r="B146" s="6">
        <f t="shared" si="2"/>
        <v>143</v>
      </c>
      <c r="C146" s="7">
        <v>3201300996011</v>
      </c>
      <c r="D146" s="10" t="s">
        <v>333</v>
      </c>
      <c r="E146" s="9" t="s">
        <v>334</v>
      </c>
      <c r="F146" s="77"/>
      <c r="G146" s="78"/>
    </row>
    <row r="147" spans="1:7" x14ac:dyDescent="0.25">
      <c r="A147" s="69"/>
      <c r="B147" s="6">
        <f t="shared" si="2"/>
        <v>144</v>
      </c>
      <c r="C147" s="7">
        <v>3200800679519</v>
      </c>
      <c r="D147" s="10" t="s">
        <v>335</v>
      </c>
      <c r="E147" s="9" t="s">
        <v>308</v>
      </c>
      <c r="F147" s="77"/>
      <c r="G147" s="78"/>
    </row>
    <row r="148" spans="1:7" ht="18.75" x14ac:dyDescent="0.25">
      <c r="A148" s="69"/>
      <c r="B148" s="6">
        <f t="shared" si="2"/>
        <v>145</v>
      </c>
      <c r="C148" s="7">
        <v>1201300050107</v>
      </c>
      <c r="D148" s="10" t="s">
        <v>336</v>
      </c>
      <c r="E148" s="24"/>
      <c r="F148" s="77"/>
      <c r="G148" s="78"/>
    </row>
    <row r="149" spans="1:7" ht="18.75" x14ac:dyDescent="0.25">
      <c r="A149" s="69"/>
      <c r="B149" s="6">
        <f t="shared" si="2"/>
        <v>146</v>
      </c>
      <c r="C149" s="7">
        <v>3200800595213</v>
      </c>
      <c r="D149" s="10" t="s">
        <v>337</v>
      </c>
      <c r="E149" s="24"/>
      <c r="F149" s="77"/>
      <c r="G149" s="78"/>
    </row>
    <row r="150" spans="1:7" ht="18.75" x14ac:dyDescent="0.25">
      <c r="A150" s="69"/>
      <c r="B150" s="6">
        <f t="shared" si="2"/>
        <v>147</v>
      </c>
      <c r="C150" s="7">
        <v>3201201304716</v>
      </c>
      <c r="D150" s="10" t="s">
        <v>338</v>
      </c>
      <c r="E150" s="24" t="s">
        <v>339</v>
      </c>
      <c r="F150" s="77"/>
      <c r="G150" s="78"/>
    </row>
    <row r="151" spans="1:7" ht="18.75" x14ac:dyDescent="0.25">
      <c r="A151" s="69"/>
      <c r="B151" s="6">
        <f t="shared" si="2"/>
        <v>148</v>
      </c>
      <c r="C151" s="7">
        <v>3200800357912</v>
      </c>
      <c r="D151" s="10" t="s">
        <v>46</v>
      </c>
      <c r="E151" s="24"/>
      <c r="F151" s="77"/>
      <c r="G151" s="78"/>
    </row>
    <row r="152" spans="1:7" ht="18.75" x14ac:dyDescent="0.25">
      <c r="A152" s="69"/>
      <c r="B152" s="6">
        <f t="shared" si="2"/>
        <v>149</v>
      </c>
      <c r="C152" s="7">
        <v>3200700093010</v>
      </c>
      <c r="D152" s="10" t="s">
        <v>340</v>
      </c>
      <c r="E152" s="24"/>
      <c r="F152" s="77"/>
      <c r="G152" s="78"/>
    </row>
    <row r="153" spans="1:7" ht="18.75" x14ac:dyDescent="0.25">
      <c r="A153" s="69"/>
      <c r="B153" s="6">
        <f t="shared" si="2"/>
        <v>150</v>
      </c>
      <c r="C153" s="7">
        <v>3201201084112</v>
      </c>
      <c r="D153" s="10" t="s">
        <v>341</v>
      </c>
      <c r="E153" s="24" t="s">
        <v>342</v>
      </c>
      <c r="F153" s="77"/>
      <c r="G153" s="78"/>
    </row>
    <row r="154" spans="1:7" x14ac:dyDescent="0.25">
      <c r="A154" s="69"/>
      <c r="B154" s="6">
        <f t="shared" si="2"/>
        <v>151</v>
      </c>
      <c r="C154" s="7">
        <v>3201100942114</v>
      </c>
      <c r="D154" s="10" t="s">
        <v>343</v>
      </c>
      <c r="E154" s="9" t="s">
        <v>344</v>
      </c>
      <c r="F154" s="77"/>
      <c r="G154" s="78"/>
    </row>
    <row r="155" spans="1:7" x14ac:dyDescent="0.25">
      <c r="A155" s="69"/>
      <c r="B155" s="6">
        <f t="shared" si="2"/>
        <v>152</v>
      </c>
      <c r="C155" s="7">
        <v>3200800202112</v>
      </c>
      <c r="D155" s="10" t="s">
        <v>345</v>
      </c>
      <c r="E155" s="25" t="s">
        <v>346</v>
      </c>
      <c r="F155" s="77"/>
      <c r="G155" s="78"/>
    </row>
    <row r="156" spans="1:7" ht="18.75" x14ac:dyDescent="0.25">
      <c r="A156" s="69"/>
      <c r="B156" s="6">
        <f t="shared" si="2"/>
        <v>153</v>
      </c>
      <c r="C156" s="7">
        <v>2201000899307</v>
      </c>
      <c r="D156" s="10" t="s">
        <v>32</v>
      </c>
      <c r="E156" s="24"/>
      <c r="F156" s="77"/>
      <c r="G156" s="78"/>
    </row>
    <row r="157" spans="1:7" ht="18.75" x14ac:dyDescent="0.25">
      <c r="A157" s="69"/>
      <c r="B157" s="6">
        <f t="shared" si="2"/>
        <v>154</v>
      </c>
      <c r="C157" s="7">
        <v>3200801499315</v>
      </c>
      <c r="D157" s="10" t="s">
        <v>347</v>
      </c>
      <c r="E157" s="24"/>
      <c r="F157" s="77"/>
      <c r="G157" s="78"/>
    </row>
    <row r="158" spans="1:7" ht="18.75" x14ac:dyDescent="0.25">
      <c r="A158" s="69"/>
      <c r="B158" s="6">
        <f t="shared" si="2"/>
        <v>155</v>
      </c>
      <c r="C158" s="7">
        <v>3200800206011</v>
      </c>
      <c r="D158" s="10" t="s">
        <v>1</v>
      </c>
      <c r="E158" s="24" t="s">
        <v>348</v>
      </c>
      <c r="F158" s="77"/>
      <c r="G158" s="78"/>
    </row>
    <row r="159" spans="1:7" ht="18.75" x14ac:dyDescent="0.25">
      <c r="A159" s="69"/>
      <c r="B159" s="6">
        <f t="shared" si="2"/>
        <v>156</v>
      </c>
      <c r="C159" s="7">
        <v>3200901183216</v>
      </c>
      <c r="D159" s="10" t="s">
        <v>12</v>
      </c>
      <c r="E159" s="24" t="s">
        <v>349</v>
      </c>
      <c r="F159" s="77"/>
      <c r="G159" s="78"/>
    </row>
    <row r="160" spans="1:7" ht="18.75" x14ac:dyDescent="0.25">
      <c r="A160" s="69"/>
      <c r="B160" s="6">
        <f t="shared" si="2"/>
        <v>157</v>
      </c>
      <c r="C160" s="7">
        <v>3200800439418</v>
      </c>
      <c r="D160" s="10" t="s">
        <v>350</v>
      </c>
      <c r="E160" s="24"/>
      <c r="F160" s="77"/>
      <c r="G160" s="78"/>
    </row>
    <row r="161" spans="1:7" ht="18.75" x14ac:dyDescent="0.25">
      <c r="A161" s="69"/>
      <c r="B161" s="6">
        <f t="shared" si="2"/>
        <v>158</v>
      </c>
      <c r="C161" s="7">
        <v>3200800357418</v>
      </c>
      <c r="D161" s="10" t="s">
        <v>351</v>
      </c>
      <c r="E161" s="24"/>
      <c r="F161" s="77"/>
      <c r="G161" s="78"/>
    </row>
    <row r="162" spans="1:7" x14ac:dyDescent="0.25">
      <c r="A162" s="69"/>
      <c r="B162" s="6">
        <f t="shared" si="2"/>
        <v>159</v>
      </c>
      <c r="C162" s="7">
        <v>3200700114010</v>
      </c>
      <c r="D162" s="10" t="s">
        <v>352</v>
      </c>
      <c r="E162" s="25" t="s">
        <v>353</v>
      </c>
      <c r="F162" s="77"/>
      <c r="G162" s="78"/>
    </row>
    <row r="163" spans="1:7" x14ac:dyDescent="0.25">
      <c r="A163" s="69"/>
      <c r="B163" s="6">
        <f t="shared" si="2"/>
        <v>160</v>
      </c>
      <c r="C163" s="7">
        <v>3200902078713</v>
      </c>
      <c r="D163" s="10" t="s">
        <v>354</v>
      </c>
      <c r="E163" s="25" t="s">
        <v>355</v>
      </c>
      <c r="F163" s="77"/>
      <c r="G163" s="78"/>
    </row>
    <row r="164" spans="1:7" ht="18.75" x14ac:dyDescent="0.25">
      <c r="A164" s="69"/>
      <c r="B164" s="6">
        <f t="shared" si="2"/>
        <v>161</v>
      </c>
      <c r="C164" s="7">
        <v>1201001091103</v>
      </c>
      <c r="D164" s="10" t="s">
        <v>356</v>
      </c>
      <c r="E164" s="24"/>
      <c r="F164" s="77"/>
      <c r="G164" s="78"/>
    </row>
    <row r="165" spans="1:7" x14ac:dyDescent="0.25">
      <c r="A165" s="69"/>
      <c r="B165" s="6">
        <f t="shared" si="2"/>
        <v>162</v>
      </c>
      <c r="C165" s="7">
        <v>1201301266200</v>
      </c>
      <c r="D165" s="10" t="s">
        <v>357</v>
      </c>
      <c r="E165" s="25" t="s">
        <v>358</v>
      </c>
      <c r="F165" s="77"/>
      <c r="G165" s="78"/>
    </row>
    <row r="166" spans="1:7" x14ac:dyDescent="0.25">
      <c r="A166" s="69"/>
      <c r="B166" s="6">
        <f t="shared" si="2"/>
        <v>163</v>
      </c>
      <c r="C166" s="7">
        <v>3201300357919</v>
      </c>
      <c r="D166" s="10" t="s">
        <v>359</v>
      </c>
      <c r="E166" s="25" t="s">
        <v>360</v>
      </c>
      <c r="F166" s="77"/>
      <c r="G166" s="78"/>
    </row>
    <row r="167" spans="1:7" x14ac:dyDescent="0.25">
      <c r="A167" s="69"/>
      <c r="B167" s="6">
        <f t="shared" si="2"/>
        <v>164</v>
      </c>
      <c r="C167" s="7">
        <v>3200800722416</v>
      </c>
      <c r="D167" s="10" t="s">
        <v>361</v>
      </c>
      <c r="E167" s="25" t="s">
        <v>339</v>
      </c>
      <c r="F167" s="77"/>
      <c r="G167" s="78"/>
    </row>
    <row r="168" spans="1:7" x14ac:dyDescent="0.25">
      <c r="A168" s="69"/>
      <c r="B168" s="6">
        <f t="shared" si="2"/>
        <v>165</v>
      </c>
      <c r="C168" s="7">
        <v>3201000015818</v>
      </c>
      <c r="D168" s="10" t="s">
        <v>362</v>
      </c>
      <c r="E168" s="25" t="s">
        <v>339</v>
      </c>
      <c r="F168" s="77"/>
      <c r="G168" s="78"/>
    </row>
    <row r="169" spans="1:7" x14ac:dyDescent="0.25">
      <c r="A169" s="69"/>
      <c r="B169" s="6">
        <f t="shared" si="2"/>
        <v>166</v>
      </c>
      <c r="C169" s="7">
        <v>3201001565714</v>
      </c>
      <c r="D169" s="10" t="s">
        <v>363</v>
      </c>
      <c r="E169" s="25" t="s">
        <v>339</v>
      </c>
      <c r="F169" s="77"/>
      <c r="G169" s="78"/>
    </row>
    <row r="170" spans="1:7" x14ac:dyDescent="0.25">
      <c r="A170" s="69"/>
      <c r="B170" s="6">
        <f t="shared" si="2"/>
        <v>167</v>
      </c>
      <c r="C170" s="7">
        <v>3200800418718</v>
      </c>
      <c r="D170" s="10" t="s">
        <v>364</v>
      </c>
      <c r="E170" s="25" t="s">
        <v>339</v>
      </c>
      <c r="F170" s="77"/>
      <c r="G170" s="78"/>
    </row>
    <row r="171" spans="1:7" x14ac:dyDescent="0.25">
      <c r="A171" s="69"/>
      <c r="B171" s="6">
        <f t="shared" si="2"/>
        <v>168</v>
      </c>
      <c r="C171" s="7">
        <v>3200900418811</v>
      </c>
      <c r="D171" s="10" t="s">
        <v>365</v>
      </c>
      <c r="E171" s="25" t="s">
        <v>339</v>
      </c>
      <c r="F171" s="77"/>
      <c r="G171" s="78"/>
    </row>
    <row r="172" spans="1:7" x14ac:dyDescent="0.25">
      <c r="A172" s="69"/>
      <c r="B172" s="6">
        <f t="shared" si="2"/>
        <v>169</v>
      </c>
      <c r="C172" s="7">
        <v>3201100113118</v>
      </c>
      <c r="D172" s="10" t="s">
        <v>366</v>
      </c>
      <c r="E172" s="25" t="s">
        <v>339</v>
      </c>
      <c r="F172" s="77"/>
      <c r="G172" s="78"/>
    </row>
    <row r="173" spans="1:7" ht="30" x14ac:dyDescent="0.25">
      <c r="A173" s="69"/>
      <c r="B173" s="6">
        <f t="shared" si="2"/>
        <v>170</v>
      </c>
      <c r="C173" s="7">
        <v>3200800111617</v>
      </c>
      <c r="D173" s="10" t="s">
        <v>367</v>
      </c>
      <c r="E173" s="25" t="s">
        <v>368</v>
      </c>
      <c r="F173" s="77"/>
      <c r="G173" s="78"/>
    </row>
    <row r="174" spans="1:7" x14ac:dyDescent="0.25">
      <c r="A174" s="69"/>
      <c r="B174" s="6">
        <f t="shared" si="2"/>
        <v>171</v>
      </c>
      <c r="C174" s="7">
        <v>3200800670013</v>
      </c>
      <c r="D174" s="10" t="s">
        <v>369</v>
      </c>
      <c r="E174" s="25" t="s">
        <v>339</v>
      </c>
      <c r="F174" s="77"/>
      <c r="G174" s="78"/>
    </row>
    <row r="175" spans="1:7" x14ac:dyDescent="0.25">
      <c r="A175" s="69"/>
      <c r="B175" s="6">
        <f t="shared" si="2"/>
        <v>172</v>
      </c>
      <c r="C175" s="7">
        <v>1201200787008</v>
      </c>
      <c r="D175" s="10" t="s">
        <v>370</v>
      </c>
      <c r="E175" s="25" t="s">
        <v>339</v>
      </c>
      <c r="F175" s="77"/>
      <c r="G175" s="78"/>
    </row>
    <row r="176" spans="1:7" x14ac:dyDescent="0.25">
      <c r="A176" s="69"/>
      <c r="B176" s="6">
        <f t="shared" si="2"/>
        <v>173</v>
      </c>
      <c r="C176" s="7">
        <v>3201001751914</v>
      </c>
      <c r="D176" s="10" t="s">
        <v>371</v>
      </c>
      <c r="E176" s="25" t="s">
        <v>339</v>
      </c>
      <c r="F176" s="77"/>
      <c r="G176" s="78"/>
    </row>
    <row r="177" spans="1:7" x14ac:dyDescent="0.25">
      <c r="A177" s="69"/>
      <c r="B177" s="6">
        <f t="shared" si="2"/>
        <v>174</v>
      </c>
      <c r="C177" s="7">
        <v>3200902068610</v>
      </c>
      <c r="D177" s="10" t="s">
        <v>372</v>
      </c>
      <c r="E177" s="25" t="s">
        <v>339</v>
      </c>
      <c r="F177" s="77"/>
      <c r="G177" s="78"/>
    </row>
    <row r="178" spans="1:7" x14ac:dyDescent="0.25">
      <c r="A178" s="69"/>
      <c r="B178" s="6">
        <f t="shared" si="2"/>
        <v>175</v>
      </c>
      <c r="C178" s="7">
        <v>3200800129213</v>
      </c>
      <c r="D178" s="10" t="s">
        <v>373</v>
      </c>
      <c r="E178" s="25"/>
      <c r="F178" s="77"/>
      <c r="G178" s="78"/>
    </row>
    <row r="179" spans="1:7" x14ac:dyDescent="0.25">
      <c r="A179" s="69"/>
      <c r="B179" s="6">
        <f t="shared" si="2"/>
        <v>176</v>
      </c>
      <c r="C179" s="7">
        <v>3200800587518</v>
      </c>
      <c r="D179" s="10" t="s">
        <v>375</v>
      </c>
      <c r="E179" s="25"/>
      <c r="F179" s="77"/>
      <c r="G179" s="78"/>
    </row>
    <row r="180" spans="1:7" x14ac:dyDescent="0.25">
      <c r="A180" s="69"/>
      <c r="B180" s="6">
        <f t="shared" si="2"/>
        <v>177</v>
      </c>
      <c r="C180" s="7">
        <v>3200801065214</v>
      </c>
      <c r="D180" s="10" t="s">
        <v>376</v>
      </c>
      <c r="E180" s="25"/>
      <c r="F180" s="77"/>
      <c r="G180" s="78"/>
    </row>
    <row r="181" spans="1:7" x14ac:dyDescent="0.25">
      <c r="A181" s="69"/>
      <c r="B181" s="6">
        <f t="shared" si="2"/>
        <v>178</v>
      </c>
      <c r="C181" s="7">
        <v>3201000272016</v>
      </c>
      <c r="D181" s="10" t="s">
        <v>377</v>
      </c>
      <c r="E181" s="25"/>
      <c r="F181" s="77"/>
      <c r="G181" s="78"/>
    </row>
    <row r="182" spans="1:7" x14ac:dyDescent="0.25">
      <c r="A182" s="69"/>
      <c r="B182" s="6">
        <f t="shared" si="2"/>
        <v>179</v>
      </c>
      <c r="C182" s="7">
        <v>3201301186213</v>
      </c>
      <c r="D182" s="10" t="s">
        <v>378</v>
      </c>
      <c r="E182" s="25"/>
      <c r="F182" s="77"/>
      <c r="G182" s="78"/>
    </row>
    <row r="183" spans="1:7" x14ac:dyDescent="0.25">
      <c r="A183" s="69"/>
      <c r="B183" s="6">
        <f t="shared" si="2"/>
        <v>180</v>
      </c>
      <c r="C183" s="7">
        <v>3200700007113</v>
      </c>
      <c r="D183" s="10" t="s">
        <v>379</v>
      </c>
      <c r="E183" s="25" t="s">
        <v>380</v>
      </c>
      <c r="F183" s="77"/>
      <c r="G183" s="78"/>
    </row>
    <row r="184" spans="1:7" x14ac:dyDescent="0.25">
      <c r="A184" s="69"/>
      <c r="B184" s="6">
        <f t="shared" si="2"/>
        <v>181</v>
      </c>
      <c r="C184" s="7">
        <v>3201201439018</v>
      </c>
      <c r="D184" s="10" t="s">
        <v>381</v>
      </c>
      <c r="E184" s="25"/>
      <c r="F184" s="77"/>
      <c r="G184" s="78"/>
    </row>
    <row r="185" spans="1:7" x14ac:dyDescent="0.25">
      <c r="A185" s="69"/>
      <c r="B185" s="6">
        <f t="shared" si="2"/>
        <v>182</v>
      </c>
      <c r="C185" s="7">
        <v>3201101695516</v>
      </c>
      <c r="D185" s="10" t="s">
        <v>382</v>
      </c>
      <c r="E185" s="25"/>
      <c r="F185" s="77"/>
      <c r="G185" s="78"/>
    </row>
    <row r="186" spans="1:7" x14ac:dyDescent="0.25">
      <c r="A186" s="69"/>
      <c r="B186" s="6">
        <f t="shared" si="2"/>
        <v>183</v>
      </c>
      <c r="C186" s="7">
        <v>3201401206111</v>
      </c>
      <c r="D186" s="10" t="s">
        <v>383</v>
      </c>
      <c r="E186" s="25"/>
      <c r="F186" s="77"/>
      <c r="G186" s="78"/>
    </row>
    <row r="187" spans="1:7" x14ac:dyDescent="0.25">
      <c r="A187" s="69"/>
      <c r="B187" s="6">
        <f t="shared" si="2"/>
        <v>184</v>
      </c>
      <c r="C187" s="7">
        <v>3200800388013</v>
      </c>
      <c r="D187" s="10" t="s">
        <v>384</v>
      </c>
      <c r="E187" s="25"/>
      <c r="F187" s="77"/>
      <c r="G187" s="78"/>
    </row>
    <row r="188" spans="1:7" x14ac:dyDescent="0.25">
      <c r="A188" s="69"/>
      <c r="B188" s="6">
        <f t="shared" si="2"/>
        <v>185</v>
      </c>
      <c r="C188" s="7">
        <v>3200800724617</v>
      </c>
      <c r="D188" s="10" t="s">
        <v>385</v>
      </c>
      <c r="E188" s="25" t="s">
        <v>386</v>
      </c>
      <c r="F188" s="77"/>
      <c r="G188" s="78"/>
    </row>
    <row r="189" spans="1:7" x14ac:dyDescent="0.25">
      <c r="A189" s="69"/>
      <c r="B189" s="6">
        <f t="shared" si="2"/>
        <v>186</v>
      </c>
      <c r="C189" s="7">
        <v>3200800829415</v>
      </c>
      <c r="D189" s="10" t="s">
        <v>66</v>
      </c>
      <c r="E189" s="25" t="s">
        <v>387</v>
      </c>
      <c r="F189" s="77"/>
      <c r="G189" s="78"/>
    </row>
    <row r="190" spans="1:7" x14ac:dyDescent="0.25">
      <c r="A190" s="69"/>
      <c r="B190" s="6">
        <f t="shared" si="2"/>
        <v>187</v>
      </c>
      <c r="C190" s="7">
        <v>3200900179812</v>
      </c>
      <c r="D190" s="10" t="s">
        <v>388</v>
      </c>
      <c r="E190" s="25"/>
      <c r="F190" s="77"/>
      <c r="G190" s="78"/>
    </row>
    <row r="191" spans="1:7" x14ac:dyDescent="0.25">
      <c r="A191" s="69"/>
      <c r="B191" s="6">
        <f t="shared" si="2"/>
        <v>188</v>
      </c>
      <c r="C191" s="7">
        <v>3200800812819</v>
      </c>
      <c r="D191" s="10" t="s">
        <v>389</v>
      </c>
      <c r="E191" s="25" t="s">
        <v>390</v>
      </c>
      <c r="F191" s="77"/>
      <c r="G191" s="78"/>
    </row>
    <row r="192" spans="1:7" x14ac:dyDescent="0.25">
      <c r="A192" s="69"/>
      <c r="B192" s="6">
        <f t="shared" si="2"/>
        <v>189</v>
      </c>
      <c r="C192" s="7">
        <v>3200800390519</v>
      </c>
      <c r="D192" s="10" t="s">
        <v>391</v>
      </c>
      <c r="E192" s="25" t="s">
        <v>392</v>
      </c>
      <c r="F192" s="77"/>
      <c r="G192" s="78"/>
    </row>
    <row r="193" spans="1:7" x14ac:dyDescent="0.25">
      <c r="A193" s="69"/>
      <c r="B193" s="6">
        <f t="shared" ref="B193:B256" si="3">B192+1</f>
        <v>190</v>
      </c>
      <c r="C193" s="7">
        <v>3200901355216</v>
      </c>
      <c r="D193" s="10" t="s">
        <v>393</v>
      </c>
      <c r="E193" s="25" t="s">
        <v>394</v>
      </c>
      <c r="F193" s="77"/>
      <c r="G193" s="78"/>
    </row>
    <row r="194" spans="1:7" x14ac:dyDescent="0.25">
      <c r="A194" s="69"/>
      <c r="B194" s="6">
        <f t="shared" si="3"/>
        <v>191</v>
      </c>
      <c r="C194" s="7">
        <v>3201300135211</v>
      </c>
      <c r="D194" s="10" t="s">
        <v>395</v>
      </c>
      <c r="E194" s="25" t="s">
        <v>396</v>
      </c>
      <c r="F194" s="77"/>
      <c r="G194" s="78"/>
    </row>
    <row r="195" spans="1:7" x14ac:dyDescent="0.25">
      <c r="A195" s="69"/>
      <c r="B195" s="6">
        <f t="shared" si="3"/>
        <v>192</v>
      </c>
      <c r="C195" s="7">
        <v>3200800492315</v>
      </c>
      <c r="D195" s="10" t="s">
        <v>397</v>
      </c>
      <c r="E195" s="25" t="s">
        <v>398</v>
      </c>
      <c r="F195" s="77"/>
      <c r="G195" s="78"/>
    </row>
    <row r="196" spans="1:7" x14ac:dyDescent="0.25">
      <c r="A196" s="69"/>
      <c r="B196" s="6">
        <f t="shared" si="3"/>
        <v>193</v>
      </c>
      <c r="C196" s="7">
        <v>3201100851313</v>
      </c>
      <c r="D196" s="10" t="s">
        <v>399</v>
      </c>
      <c r="E196" s="25" t="s">
        <v>400</v>
      </c>
      <c r="F196" s="77"/>
      <c r="G196" s="78"/>
    </row>
    <row r="197" spans="1:7" x14ac:dyDescent="0.25">
      <c r="A197" s="69"/>
      <c r="B197" s="6">
        <f t="shared" si="3"/>
        <v>194</v>
      </c>
      <c r="C197" s="7">
        <v>3200900509015</v>
      </c>
      <c r="D197" s="10" t="s">
        <v>401</v>
      </c>
      <c r="E197" s="25" t="s">
        <v>402</v>
      </c>
      <c r="F197" s="77"/>
      <c r="G197" s="78"/>
    </row>
    <row r="198" spans="1:7" x14ac:dyDescent="0.25">
      <c r="A198" s="69"/>
      <c r="B198" s="6">
        <f t="shared" si="3"/>
        <v>195</v>
      </c>
      <c r="C198" s="7">
        <v>3201100860316</v>
      </c>
      <c r="D198" s="10" t="s">
        <v>403</v>
      </c>
      <c r="E198" s="25" t="s">
        <v>404</v>
      </c>
      <c r="F198" s="77"/>
      <c r="G198" s="78"/>
    </row>
    <row r="199" spans="1:7" x14ac:dyDescent="0.25">
      <c r="A199" s="69"/>
      <c r="B199" s="6">
        <f t="shared" si="3"/>
        <v>196</v>
      </c>
      <c r="C199" s="7">
        <v>3200800244011</v>
      </c>
      <c r="D199" s="10" t="s">
        <v>405</v>
      </c>
      <c r="E199" s="25" t="s">
        <v>406</v>
      </c>
      <c r="F199" s="77"/>
      <c r="G199" s="78"/>
    </row>
    <row r="200" spans="1:7" x14ac:dyDescent="0.25">
      <c r="A200" s="69"/>
      <c r="B200" s="6">
        <f t="shared" si="3"/>
        <v>197</v>
      </c>
      <c r="C200" s="7">
        <v>3200700076415</v>
      </c>
      <c r="D200" s="10" t="s">
        <v>407</v>
      </c>
      <c r="E200" s="25" t="s">
        <v>408</v>
      </c>
      <c r="F200" s="77"/>
      <c r="G200" s="78"/>
    </row>
    <row r="201" spans="1:7" x14ac:dyDescent="0.25">
      <c r="A201" s="69"/>
      <c r="B201" s="6">
        <f t="shared" si="3"/>
        <v>198</v>
      </c>
      <c r="C201" s="7">
        <v>3200800797011</v>
      </c>
      <c r="D201" s="10" t="s">
        <v>409</v>
      </c>
      <c r="E201" s="25"/>
      <c r="F201" s="77"/>
      <c r="G201" s="78"/>
    </row>
    <row r="202" spans="1:7" x14ac:dyDescent="0.25">
      <c r="A202" s="69"/>
      <c r="B202" s="6">
        <f t="shared" si="3"/>
        <v>199</v>
      </c>
      <c r="C202" s="7">
        <v>3200800561910</v>
      </c>
      <c r="D202" s="10" t="s">
        <v>62</v>
      </c>
      <c r="E202" s="25" t="s">
        <v>410</v>
      </c>
      <c r="F202" s="77"/>
      <c r="G202" s="78"/>
    </row>
    <row r="203" spans="1:7" x14ac:dyDescent="0.25">
      <c r="A203" s="69"/>
      <c r="B203" s="6">
        <f t="shared" si="3"/>
        <v>200</v>
      </c>
      <c r="C203" s="7">
        <v>3200800380315</v>
      </c>
      <c r="D203" s="10" t="s">
        <v>411</v>
      </c>
      <c r="E203" s="25"/>
      <c r="F203" s="77"/>
      <c r="G203" s="78"/>
    </row>
    <row r="204" spans="1:7" x14ac:dyDescent="0.25">
      <c r="A204" s="69"/>
      <c r="B204" s="6">
        <f t="shared" si="3"/>
        <v>201</v>
      </c>
      <c r="C204" s="7">
        <v>3200800140618</v>
      </c>
      <c r="D204" s="10" t="s">
        <v>412</v>
      </c>
      <c r="E204" s="25" t="s">
        <v>413</v>
      </c>
      <c r="F204" s="77"/>
      <c r="G204" s="78"/>
    </row>
    <row r="205" spans="1:7" x14ac:dyDescent="0.25">
      <c r="A205" s="69"/>
      <c r="B205" s="6">
        <f t="shared" si="3"/>
        <v>202</v>
      </c>
      <c r="C205" s="7">
        <v>3200900065219</v>
      </c>
      <c r="D205" s="10" t="s">
        <v>414</v>
      </c>
      <c r="E205" s="25"/>
      <c r="F205" s="77"/>
      <c r="G205" s="78"/>
    </row>
    <row r="206" spans="1:7" x14ac:dyDescent="0.25">
      <c r="A206" s="69"/>
      <c r="B206" s="6">
        <f t="shared" si="3"/>
        <v>203</v>
      </c>
      <c r="C206" s="7">
        <v>3200800674113</v>
      </c>
      <c r="D206" s="10" t="s">
        <v>415</v>
      </c>
      <c r="E206" s="25"/>
      <c r="F206" s="77"/>
      <c r="G206" s="78"/>
    </row>
    <row r="207" spans="1:7" x14ac:dyDescent="0.25">
      <c r="A207" s="69"/>
      <c r="B207" s="6">
        <f t="shared" si="3"/>
        <v>204</v>
      </c>
      <c r="C207" s="7">
        <v>3200800366112</v>
      </c>
      <c r="D207" s="10" t="s">
        <v>416</v>
      </c>
      <c r="E207" s="25"/>
      <c r="F207" s="77"/>
      <c r="G207" s="78"/>
    </row>
    <row r="208" spans="1:7" x14ac:dyDescent="0.25">
      <c r="A208" s="69"/>
      <c r="B208" s="6">
        <f t="shared" si="3"/>
        <v>205</v>
      </c>
      <c r="C208" s="7">
        <v>3200800809213</v>
      </c>
      <c r="D208" s="10" t="s">
        <v>417</v>
      </c>
      <c r="E208" s="25"/>
      <c r="F208" s="77"/>
      <c r="G208" s="78"/>
    </row>
    <row r="209" spans="1:7" x14ac:dyDescent="0.25">
      <c r="A209" s="69"/>
      <c r="B209" s="6">
        <f t="shared" si="3"/>
        <v>206</v>
      </c>
      <c r="C209" s="7">
        <v>3201200120210</v>
      </c>
      <c r="D209" s="10" t="s">
        <v>418</v>
      </c>
      <c r="E209" s="25"/>
      <c r="F209" s="77"/>
      <c r="G209" s="78"/>
    </row>
    <row r="210" spans="1:7" x14ac:dyDescent="0.25">
      <c r="A210" s="69"/>
      <c r="B210" s="6">
        <f t="shared" si="3"/>
        <v>207</v>
      </c>
      <c r="C210" s="7">
        <v>3200800268011</v>
      </c>
      <c r="D210" s="10" t="s">
        <v>419</v>
      </c>
      <c r="E210" s="25"/>
      <c r="F210" s="77"/>
      <c r="G210" s="78"/>
    </row>
    <row r="211" spans="1:7" x14ac:dyDescent="0.25">
      <c r="A211" s="69"/>
      <c r="B211" s="6">
        <f t="shared" si="3"/>
        <v>208</v>
      </c>
      <c r="C211" s="7">
        <v>3201500182516</v>
      </c>
      <c r="D211" s="10" t="s">
        <v>420</v>
      </c>
      <c r="E211" s="25"/>
      <c r="F211" s="77"/>
      <c r="G211" s="78"/>
    </row>
    <row r="212" spans="1:7" x14ac:dyDescent="0.25">
      <c r="A212" s="69"/>
      <c r="B212" s="6">
        <f t="shared" si="3"/>
        <v>209</v>
      </c>
      <c r="C212" s="7">
        <v>3200900930014</v>
      </c>
      <c r="D212" s="10" t="s">
        <v>421</v>
      </c>
      <c r="E212" s="25"/>
      <c r="F212" s="77"/>
      <c r="G212" s="78"/>
    </row>
    <row r="213" spans="1:7" x14ac:dyDescent="0.25">
      <c r="A213" s="69"/>
      <c r="B213" s="6">
        <f t="shared" si="3"/>
        <v>210</v>
      </c>
      <c r="C213" s="7">
        <v>3201200878910</v>
      </c>
      <c r="D213" s="10" t="s">
        <v>422</v>
      </c>
      <c r="E213" s="25"/>
      <c r="F213" s="77"/>
      <c r="G213" s="78"/>
    </row>
    <row r="214" spans="1:7" x14ac:dyDescent="0.25">
      <c r="A214" s="69"/>
      <c r="B214" s="6">
        <f t="shared" si="3"/>
        <v>211</v>
      </c>
      <c r="C214" s="7">
        <v>3201101158516</v>
      </c>
      <c r="D214" s="10" t="s">
        <v>423</v>
      </c>
      <c r="E214" s="25"/>
      <c r="F214" s="77"/>
      <c r="G214" s="78"/>
    </row>
    <row r="215" spans="1:7" x14ac:dyDescent="0.25">
      <c r="A215" s="69"/>
      <c r="B215" s="6">
        <f t="shared" si="3"/>
        <v>212</v>
      </c>
      <c r="C215" s="7">
        <v>3201100971916</v>
      </c>
      <c r="D215" s="10" t="s">
        <v>424</v>
      </c>
      <c r="E215" s="25"/>
      <c r="F215" s="77"/>
      <c r="G215" s="78"/>
    </row>
    <row r="216" spans="1:7" x14ac:dyDescent="0.25">
      <c r="A216" s="69"/>
      <c r="B216" s="6">
        <f t="shared" si="3"/>
        <v>213</v>
      </c>
      <c r="C216" s="7">
        <v>3201201546118</v>
      </c>
      <c r="D216" s="10" t="s">
        <v>425</v>
      </c>
      <c r="E216" s="25"/>
      <c r="F216" s="77"/>
      <c r="G216" s="78"/>
    </row>
    <row r="217" spans="1:7" x14ac:dyDescent="0.25">
      <c r="A217" s="69"/>
      <c r="B217" s="6">
        <f t="shared" si="3"/>
        <v>214</v>
      </c>
      <c r="C217" s="7">
        <v>3200700116214</v>
      </c>
      <c r="D217" s="10" t="s">
        <v>426</v>
      </c>
      <c r="E217" s="25"/>
      <c r="F217" s="77"/>
      <c r="G217" s="78"/>
    </row>
    <row r="218" spans="1:7" x14ac:dyDescent="0.25">
      <c r="A218" s="69"/>
      <c r="B218" s="6">
        <f t="shared" si="3"/>
        <v>215</v>
      </c>
      <c r="C218" s="7">
        <v>3200800137012</v>
      </c>
      <c r="D218" s="10" t="s">
        <v>427</v>
      </c>
      <c r="E218" s="25"/>
      <c r="F218" s="77"/>
      <c r="G218" s="78"/>
    </row>
    <row r="219" spans="1:7" x14ac:dyDescent="0.25">
      <c r="A219" s="69"/>
      <c r="B219" s="6">
        <f t="shared" si="3"/>
        <v>216</v>
      </c>
      <c r="C219" s="7">
        <v>3200900679317</v>
      </c>
      <c r="D219" s="10" t="s">
        <v>428</v>
      </c>
      <c r="E219" s="25" t="s">
        <v>429</v>
      </c>
      <c r="F219" s="77"/>
      <c r="G219" s="78"/>
    </row>
    <row r="220" spans="1:7" x14ac:dyDescent="0.25">
      <c r="A220" s="69"/>
      <c r="B220" s="6">
        <f t="shared" si="3"/>
        <v>217</v>
      </c>
      <c r="C220" s="7">
        <v>3201500321517</v>
      </c>
      <c r="D220" s="10" t="s">
        <v>430</v>
      </c>
      <c r="E220" s="25" t="s">
        <v>431</v>
      </c>
      <c r="F220" s="77"/>
      <c r="G220" s="78"/>
    </row>
    <row r="221" spans="1:7" x14ac:dyDescent="0.25">
      <c r="A221" s="69"/>
      <c r="B221" s="6">
        <f t="shared" si="3"/>
        <v>218</v>
      </c>
      <c r="C221" s="7">
        <v>3200700083717</v>
      </c>
      <c r="D221" s="10" t="s">
        <v>432</v>
      </c>
      <c r="E221" s="25"/>
      <c r="F221" s="77"/>
      <c r="G221" s="78"/>
    </row>
    <row r="222" spans="1:7" x14ac:dyDescent="0.25">
      <c r="A222" s="69"/>
      <c r="B222" s="6">
        <f t="shared" si="3"/>
        <v>219</v>
      </c>
      <c r="C222" s="7">
        <v>3200800371519</v>
      </c>
      <c r="D222" s="10" t="s">
        <v>433</v>
      </c>
      <c r="E222" s="25" t="s">
        <v>434</v>
      </c>
      <c r="F222" s="77"/>
      <c r="G222" s="78"/>
    </row>
    <row r="223" spans="1:7" x14ac:dyDescent="0.25">
      <c r="A223" s="69"/>
      <c r="B223" s="6">
        <f t="shared" si="3"/>
        <v>220</v>
      </c>
      <c r="C223" s="7">
        <v>1201101160601</v>
      </c>
      <c r="D223" s="10" t="s">
        <v>435</v>
      </c>
      <c r="E223" s="25"/>
      <c r="F223" s="77"/>
      <c r="G223" s="78"/>
    </row>
    <row r="224" spans="1:7" x14ac:dyDescent="0.25">
      <c r="A224" s="69"/>
      <c r="B224" s="6">
        <f t="shared" si="3"/>
        <v>221</v>
      </c>
      <c r="C224" s="7">
        <v>3200901679813</v>
      </c>
      <c r="D224" s="10" t="s">
        <v>27</v>
      </c>
      <c r="E224" s="25"/>
      <c r="F224" s="77"/>
      <c r="G224" s="78"/>
    </row>
    <row r="225" spans="1:7" x14ac:dyDescent="0.25">
      <c r="A225" s="69"/>
      <c r="B225" s="6">
        <f t="shared" si="3"/>
        <v>222</v>
      </c>
      <c r="C225" s="7">
        <v>3201200887010</v>
      </c>
      <c r="D225" s="10" t="s">
        <v>436</v>
      </c>
      <c r="E225" s="25"/>
      <c r="F225" s="77"/>
      <c r="G225" s="78"/>
    </row>
    <row r="226" spans="1:7" x14ac:dyDescent="0.25">
      <c r="A226" s="69"/>
      <c r="B226" s="6">
        <f t="shared" si="3"/>
        <v>223</v>
      </c>
      <c r="C226" s="7">
        <v>3201500754313</v>
      </c>
      <c r="D226" s="10" t="s">
        <v>437</v>
      </c>
      <c r="E226" s="25"/>
      <c r="F226" s="77"/>
      <c r="G226" s="78"/>
    </row>
    <row r="227" spans="1:7" x14ac:dyDescent="0.25">
      <c r="A227" s="69"/>
      <c r="B227" s="6">
        <f t="shared" si="3"/>
        <v>224</v>
      </c>
      <c r="C227" s="7">
        <v>3200800592213</v>
      </c>
      <c r="D227" s="10" t="s">
        <v>438</v>
      </c>
      <c r="E227" s="25"/>
      <c r="F227" s="77"/>
      <c r="G227" s="78"/>
    </row>
    <row r="228" spans="1:7" x14ac:dyDescent="0.25">
      <c r="A228" s="69"/>
      <c r="B228" s="6">
        <f t="shared" si="3"/>
        <v>225</v>
      </c>
      <c r="C228" s="7">
        <v>3201100814918</v>
      </c>
      <c r="D228" s="10" t="s">
        <v>31</v>
      </c>
      <c r="E228" s="25"/>
      <c r="F228" s="77"/>
      <c r="G228" s="78"/>
    </row>
    <row r="229" spans="1:7" x14ac:dyDescent="0.25">
      <c r="A229" s="69"/>
      <c r="B229" s="6">
        <f t="shared" si="3"/>
        <v>226</v>
      </c>
      <c r="C229" s="7">
        <v>3200900154016</v>
      </c>
      <c r="D229" s="10" t="s">
        <v>439</v>
      </c>
      <c r="E229" s="25"/>
      <c r="F229" s="77"/>
      <c r="G229" s="78"/>
    </row>
    <row r="230" spans="1:7" x14ac:dyDescent="0.25">
      <c r="A230" s="69"/>
      <c r="B230" s="6">
        <f t="shared" si="3"/>
        <v>227</v>
      </c>
      <c r="C230" s="7">
        <v>3200800729112</v>
      </c>
      <c r="D230" s="10" t="s">
        <v>440</v>
      </c>
      <c r="E230" s="25"/>
      <c r="F230" s="77"/>
      <c r="G230" s="78"/>
    </row>
    <row r="231" spans="1:7" x14ac:dyDescent="0.25">
      <c r="A231" s="69"/>
      <c r="B231" s="6">
        <f t="shared" si="3"/>
        <v>228</v>
      </c>
      <c r="C231" s="7">
        <v>3201001790513</v>
      </c>
      <c r="D231" s="10" t="s">
        <v>5</v>
      </c>
      <c r="E231" s="25"/>
      <c r="F231" s="77"/>
      <c r="G231" s="78"/>
    </row>
    <row r="232" spans="1:7" x14ac:dyDescent="0.25">
      <c r="A232" s="69"/>
      <c r="B232" s="6">
        <f t="shared" si="3"/>
        <v>229</v>
      </c>
      <c r="C232" s="7">
        <v>3200900806915</v>
      </c>
      <c r="D232" s="10" t="s">
        <v>441</v>
      </c>
      <c r="E232" s="25"/>
      <c r="F232" s="77"/>
      <c r="G232" s="78"/>
    </row>
    <row r="233" spans="1:7" x14ac:dyDescent="0.25">
      <c r="A233" s="69"/>
      <c r="B233" s="6">
        <f t="shared" si="3"/>
        <v>230</v>
      </c>
      <c r="C233" s="7">
        <v>3200800375215</v>
      </c>
      <c r="D233" s="10" t="s">
        <v>442</v>
      </c>
      <c r="E233" s="25" t="s">
        <v>443</v>
      </c>
      <c r="F233" s="77"/>
      <c r="G233" s="78"/>
    </row>
    <row r="234" spans="1:7" x14ac:dyDescent="0.25">
      <c r="A234" s="69"/>
      <c r="B234" s="6">
        <f t="shared" si="3"/>
        <v>231</v>
      </c>
      <c r="C234" s="7">
        <v>3200800820013</v>
      </c>
      <c r="D234" s="10" t="s">
        <v>444</v>
      </c>
      <c r="E234" s="25"/>
      <c r="F234" s="77"/>
      <c r="G234" s="78"/>
    </row>
    <row r="235" spans="1:7" x14ac:dyDescent="0.25">
      <c r="A235" s="69"/>
      <c r="B235" s="6">
        <f t="shared" si="3"/>
        <v>232</v>
      </c>
      <c r="C235" s="7">
        <v>3201300186618</v>
      </c>
      <c r="D235" s="10" t="s">
        <v>445</v>
      </c>
      <c r="E235" s="25"/>
      <c r="F235" s="77"/>
      <c r="G235" s="78"/>
    </row>
    <row r="236" spans="1:7" x14ac:dyDescent="0.25">
      <c r="A236" s="69"/>
      <c r="B236" s="6">
        <f t="shared" si="3"/>
        <v>233</v>
      </c>
      <c r="C236" s="7">
        <v>3200700014113</v>
      </c>
      <c r="D236" s="10" t="s">
        <v>446</v>
      </c>
      <c r="E236" s="25"/>
      <c r="F236" s="77"/>
      <c r="G236" s="78"/>
    </row>
    <row r="237" spans="1:7" x14ac:dyDescent="0.25">
      <c r="A237" s="70" t="s">
        <v>99</v>
      </c>
      <c r="B237" s="26">
        <f t="shared" si="3"/>
        <v>234</v>
      </c>
      <c r="C237" s="27">
        <v>3200800334516</v>
      </c>
      <c r="D237" s="28" t="s">
        <v>13</v>
      </c>
      <c r="E237" s="29"/>
      <c r="F237" s="79" t="s">
        <v>105</v>
      </c>
      <c r="G237" s="79" t="s">
        <v>108</v>
      </c>
    </row>
    <row r="238" spans="1:7" x14ac:dyDescent="0.25">
      <c r="A238" s="71"/>
      <c r="B238" s="26">
        <f t="shared" si="3"/>
        <v>235</v>
      </c>
      <c r="C238" s="27">
        <v>3200901798812</v>
      </c>
      <c r="D238" s="28" t="s">
        <v>51</v>
      </c>
      <c r="E238" s="29" t="s">
        <v>447</v>
      </c>
      <c r="F238" s="79"/>
      <c r="G238" s="79"/>
    </row>
    <row r="239" spans="1:7" ht="30" x14ac:dyDescent="0.25">
      <c r="A239" s="71"/>
      <c r="B239" s="26">
        <f t="shared" si="3"/>
        <v>236</v>
      </c>
      <c r="C239" s="27">
        <v>3201300980316</v>
      </c>
      <c r="D239" s="28" t="s">
        <v>448</v>
      </c>
      <c r="E239" s="29" t="s">
        <v>449</v>
      </c>
      <c r="F239" s="79"/>
      <c r="G239" s="79"/>
    </row>
    <row r="240" spans="1:7" x14ac:dyDescent="0.25">
      <c r="A240" s="71"/>
      <c r="B240" s="26">
        <f t="shared" si="3"/>
        <v>237</v>
      </c>
      <c r="C240" s="27">
        <v>3201400172519</v>
      </c>
      <c r="D240" s="28" t="s">
        <v>450</v>
      </c>
      <c r="E240" s="29"/>
      <c r="F240" s="79"/>
      <c r="G240" s="79"/>
    </row>
    <row r="241" spans="1:7" x14ac:dyDescent="0.25">
      <c r="A241" s="71"/>
      <c r="B241" s="26">
        <f t="shared" si="3"/>
        <v>238</v>
      </c>
      <c r="C241" s="27">
        <v>3201000398119</v>
      </c>
      <c r="D241" s="28" t="s">
        <v>0</v>
      </c>
      <c r="E241" s="29" t="s">
        <v>451</v>
      </c>
      <c r="F241" s="79"/>
      <c r="G241" s="79"/>
    </row>
    <row r="242" spans="1:7" x14ac:dyDescent="0.25">
      <c r="A242" s="71"/>
      <c r="B242" s="26">
        <f t="shared" si="3"/>
        <v>239</v>
      </c>
      <c r="C242" s="27">
        <v>3201301042314</v>
      </c>
      <c r="D242" s="28" t="s">
        <v>452</v>
      </c>
      <c r="E242" s="29" t="s">
        <v>453</v>
      </c>
      <c r="F242" s="79"/>
      <c r="G242" s="79"/>
    </row>
    <row r="243" spans="1:7" x14ac:dyDescent="0.25">
      <c r="A243" s="71"/>
      <c r="B243" s="26">
        <f t="shared" si="3"/>
        <v>240</v>
      </c>
      <c r="C243" s="27">
        <v>3200800809415</v>
      </c>
      <c r="D243" s="28" t="s">
        <v>454</v>
      </c>
      <c r="E243" s="29" t="s">
        <v>455</v>
      </c>
      <c r="F243" s="79"/>
      <c r="G243" s="79"/>
    </row>
    <row r="244" spans="1:7" x14ac:dyDescent="0.25">
      <c r="A244" s="71"/>
      <c r="B244" s="26">
        <f t="shared" si="3"/>
        <v>241</v>
      </c>
      <c r="C244" s="27">
        <v>3200900784913</v>
      </c>
      <c r="D244" s="28" t="s">
        <v>456</v>
      </c>
      <c r="E244" s="29"/>
      <c r="F244" s="79"/>
      <c r="G244" s="79"/>
    </row>
    <row r="245" spans="1:7" x14ac:dyDescent="0.25">
      <c r="A245" s="71"/>
      <c r="B245" s="26">
        <f t="shared" si="3"/>
        <v>242</v>
      </c>
      <c r="C245" s="27">
        <v>3201100084112</v>
      </c>
      <c r="D245" s="28" t="s">
        <v>457</v>
      </c>
      <c r="E245" s="29" t="s">
        <v>458</v>
      </c>
      <c r="F245" s="79"/>
      <c r="G245" s="79"/>
    </row>
    <row r="246" spans="1:7" x14ac:dyDescent="0.25">
      <c r="A246" s="71"/>
      <c r="B246" s="26">
        <f t="shared" si="3"/>
        <v>243</v>
      </c>
      <c r="C246" s="27">
        <v>3200801252310</v>
      </c>
      <c r="D246" s="28" t="s">
        <v>459</v>
      </c>
      <c r="E246" s="29"/>
      <c r="F246" s="79"/>
      <c r="G246" s="79"/>
    </row>
    <row r="247" spans="1:7" x14ac:dyDescent="0.25">
      <c r="A247" s="71"/>
      <c r="B247" s="26">
        <f t="shared" si="3"/>
        <v>244</v>
      </c>
      <c r="C247" s="30">
        <v>3200700002415</v>
      </c>
      <c r="D247" s="31" t="s">
        <v>460</v>
      </c>
      <c r="E247" s="29" t="s">
        <v>461</v>
      </c>
      <c r="F247" s="79"/>
      <c r="G247" s="79"/>
    </row>
    <row r="248" spans="1:7" x14ac:dyDescent="0.25">
      <c r="A248" s="71"/>
      <c r="B248" s="26">
        <f t="shared" si="3"/>
        <v>245</v>
      </c>
      <c r="C248" s="30">
        <v>3200700027012</v>
      </c>
      <c r="D248" s="31" t="s">
        <v>462</v>
      </c>
      <c r="E248" s="29" t="s">
        <v>463</v>
      </c>
      <c r="F248" s="79"/>
      <c r="G248" s="79"/>
    </row>
    <row r="249" spans="1:7" x14ac:dyDescent="0.25">
      <c r="A249" s="71"/>
      <c r="B249" s="26">
        <f t="shared" si="3"/>
        <v>246</v>
      </c>
      <c r="C249" s="30">
        <v>3201101651812</v>
      </c>
      <c r="D249" s="31" t="s">
        <v>464</v>
      </c>
      <c r="E249" s="29" t="s">
        <v>465</v>
      </c>
      <c r="F249" s="79"/>
      <c r="G249" s="79"/>
    </row>
    <row r="250" spans="1:7" x14ac:dyDescent="0.25">
      <c r="A250" s="71"/>
      <c r="B250" s="26">
        <f t="shared" si="3"/>
        <v>247</v>
      </c>
      <c r="C250" s="32">
        <v>3200700005213</v>
      </c>
      <c r="D250" s="33" t="s">
        <v>26</v>
      </c>
      <c r="E250" s="29" t="s">
        <v>466</v>
      </c>
      <c r="F250" s="79"/>
      <c r="G250" s="79"/>
    </row>
    <row r="251" spans="1:7" x14ac:dyDescent="0.25">
      <c r="A251" s="71"/>
      <c r="B251" s="26">
        <f t="shared" si="3"/>
        <v>248</v>
      </c>
      <c r="C251" s="27">
        <v>2972220269214</v>
      </c>
      <c r="D251" s="28" t="s">
        <v>467</v>
      </c>
      <c r="E251" s="29"/>
      <c r="F251" s="79"/>
      <c r="G251" s="79"/>
    </row>
    <row r="252" spans="1:7" x14ac:dyDescent="0.25">
      <c r="A252" s="71"/>
      <c r="B252" s="26">
        <f t="shared" si="3"/>
        <v>249</v>
      </c>
      <c r="C252" s="27">
        <v>3200900822711</v>
      </c>
      <c r="D252" s="28" t="s">
        <v>468</v>
      </c>
      <c r="E252" s="29" t="s">
        <v>469</v>
      </c>
      <c r="F252" s="79"/>
      <c r="G252" s="79"/>
    </row>
    <row r="253" spans="1:7" x14ac:dyDescent="0.25">
      <c r="A253" s="71"/>
      <c r="B253" s="26">
        <f t="shared" si="3"/>
        <v>250</v>
      </c>
      <c r="C253" s="27">
        <v>12014002852504</v>
      </c>
      <c r="D253" s="28" t="s">
        <v>470</v>
      </c>
      <c r="E253" s="29" t="s">
        <v>471</v>
      </c>
      <c r="F253" s="79"/>
      <c r="G253" s="79"/>
    </row>
    <row r="254" spans="1:7" x14ac:dyDescent="0.25">
      <c r="A254" s="71"/>
      <c r="B254" s="26">
        <f t="shared" si="3"/>
        <v>251</v>
      </c>
      <c r="C254" s="27">
        <v>3200800108719</v>
      </c>
      <c r="D254" s="28" t="s">
        <v>472</v>
      </c>
      <c r="E254" s="29" t="s">
        <v>473</v>
      </c>
      <c r="F254" s="79"/>
      <c r="G254" s="79"/>
    </row>
    <row r="255" spans="1:7" x14ac:dyDescent="0.25">
      <c r="A255" s="71"/>
      <c r="B255" s="26">
        <f t="shared" si="3"/>
        <v>252</v>
      </c>
      <c r="C255" s="27">
        <v>3200901269418</v>
      </c>
      <c r="D255" s="28" t="s">
        <v>82</v>
      </c>
      <c r="E255" s="29" t="s">
        <v>474</v>
      </c>
      <c r="F255" s="79"/>
      <c r="G255" s="79"/>
    </row>
    <row r="256" spans="1:7" x14ac:dyDescent="0.25">
      <c r="A256" s="71"/>
      <c r="B256" s="26">
        <f t="shared" si="3"/>
        <v>253</v>
      </c>
      <c r="C256" s="27">
        <v>2201301085807</v>
      </c>
      <c r="D256" s="28" t="s">
        <v>475</v>
      </c>
      <c r="E256" s="29" t="s">
        <v>476</v>
      </c>
      <c r="F256" s="79"/>
      <c r="G256" s="79"/>
    </row>
    <row r="257" spans="1:7" x14ac:dyDescent="0.25">
      <c r="A257" s="71"/>
      <c r="B257" s="26">
        <f t="shared" ref="B257:B320" si="4">B256+1</f>
        <v>254</v>
      </c>
      <c r="C257" s="27">
        <v>3200800535910</v>
      </c>
      <c r="D257" s="28" t="s">
        <v>477</v>
      </c>
      <c r="E257" s="29" t="s">
        <v>478</v>
      </c>
      <c r="F257" s="79"/>
      <c r="G257" s="79"/>
    </row>
    <row r="258" spans="1:7" x14ac:dyDescent="0.25">
      <c r="A258" s="71"/>
      <c r="B258" s="26">
        <f t="shared" si="4"/>
        <v>255</v>
      </c>
      <c r="C258" s="27">
        <v>3201200428312</v>
      </c>
      <c r="D258" s="28" t="s">
        <v>78</v>
      </c>
      <c r="E258" s="29" t="s">
        <v>479</v>
      </c>
      <c r="F258" s="79"/>
      <c r="G258" s="79"/>
    </row>
    <row r="259" spans="1:7" x14ac:dyDescent="0.25">
      <c r="A259" s="71"/>
      <c r="B259" s="26">
        <f t="shared" si="4"/>
        <v>256</v>
      </c>
      <c r="C259" s="27">
        <v>3201100145513</v>
      </c>
      <c r="D259" s="28" t="s">
        <v>480</v>
      </c>
      <c r="E259" s="29" t="s">
        <v>481</v>
      </c>
      <c r="F259" s="79"/>
      <c r="G259" s="79"/>
    </row>
    <row r="260" spans="1:7" x14ac:dyDescent="0.25">
      <c r="A260" s="71"/>
      <c r="B260" s="26">
        <f t="shared" si="4"/>
        <v>257</v>
      </c>
      <c r="C260" s="27">
        <v>3200800571316</v>
      </c>
      <c r="D260" s="28" t="s">
        <v>482</v>
      </c>
      <c r="E260" s="29" t="s">
        <v>483</v>
      </c>
      <c r="F260" s="79"/>
      <c r="G260" s="79"/>
    </row>
    <row r="261" spans="1:7" x14ac:dyDescent="0.25">
      <c r="A261" s="71"/>
      <c r="B261" s="26">
        <f t="shared" si="4"/>
        <v>258</v>
      </c>
      <c r="C261" s="27">
        <v>1201300938403</v>
      </c>
      <c r="D261" s="28" t="s">
        <v>484</v>
      </c>
      <c r="E261" s="29" t="s">
        <v>485</v>
      </c>
      <c r="F261" s="79"/>
      <c r="G261" s="79"/>
    </row>
    <row r="262" spans="1:7" x14ac:dyDescent="0.25">
      <c r="A262" s="71"/>
      <c r="B262" s="26">
        <f t="shared" si="4"/>
        <v>259</v>
      </c>
      <c r="C262" s="27">
        <v>3200800624011</v>
      </c>
      <c r="D262" s="28" t="s">
        <v>77</v>
      </c>
      <c r="E262" s="29" t="s">
        <v>486</v>
      </c>
      <c r="F262" s="79"/>
      <c r="G262" s="79"/>
    </row>
    <row r="263" spans="1:7" x14ac:dyDescent="0.25">
      <c r="A263" s="71"/>
      <c r="B263" s="26">
        <f t="shared" si="4"/>
        <v>260</v>
      </c>
      <c r="C263" s="27">
        <v>3200700045111</v>
      </c>
      <c r="D263" s="28" t="s">
        <v>487</v>
      </c>
      <c r="E263" s="29" t="s">
        <v>308</v>
      </c>
      <c r="F263" s="79"/>
      <c r="G263" s="79"/>
    </row>
    <row r="264" spans="1:7" x14ac:dyDescent="0.25">
      <c r="A264" s="71"/>
      <c r="B264" s="26">
        <f t="shared" si="4"/>
        <v>261</v>
      </c>
      <c r="C264" s="27">
        <v>3200800314014</v>
      </c>
      <c r="D264" s="28" t="s">
        <v>488</v>
      </c>
      <c r="E264" s="29" t="s">
        <v>308</v>
      </c>
      <c r="F264" s="79"/>
      <c r="G264" s="79"/>
    </row>
    <row r="265" spans="1:7" x14ac:dyDescent="0.25">
      <c r="A265" s="71"/>
      <c r="B265" s="26">
        <f t="shared" si="4"/>
        <v>262</v>
      </c>
      <c r="C265" s="27">
        <v>3200800116718</v>
      </c>
      <c r="D265" s="28" t="s">
        <v>489</v>
      </c>
      <c r="E265" s="29" t="s">
        <v>308</v>
      </c>
      <c r="F265" s="79"/>
      <c r="G265" s="79"/>
    </row>
    <row r="266" spans="1:7" x14ac:dyDescent="0.25">
      <c r="A266" s="71"/>
      <c r="B266" s="26">
        <f t="shared" si="4"/>
        <v>263</v>
      </c>
      <c r="C266" s="27">
        <v>3200902014712</v>
      </c>
      <c r="D266" s="28" t="s">
        <v>490</v>
      </c>
      <c r="E266" s="29" t="s">
        <v>308</v>
      </c>
      <c r="F266" s="79"/>
      <c r="G266" s="79"/>
    </row>
    <row r="267" spans="1:7" x14ac:dyDescent="0.25">
      <c r="A267" s="71"/>
      <c r="B267" s="26">
        <f t="shared" si="4"/>
        <v>264</v>
      </c>
      <c r="C267" s="27">
        <v>3201200339917</v>
      </c>
      <c r="D267" s="28" t="s">
        <v>491</v>
      </c>
      <c r="E267" s="29" t="s">
        <v>492</v>
      </c>
      <c r="F267" s="79"/>
      <c r="G267" s="79"/>
    </row>
    <row r="268" spans="1:7" x14ac:dyDescent="0.25">
      <c r="A268" s="71"/>
      <c r="B268" s="26">
        <f t="shared" si="4"/>
        <v>265</v>
      </c>
      <c r="C268" s="27">
        <v>3200902047610</v>
      </c>
      <c r="D268" s="28" t="s">
        <v>81</v>
      </c>
      <c r="E268" s="29" t="s">
        <v>308</v>
      </c>
      <c r="F268" s="79"/>
      <c r="G268" s="79"/>
    </row>
    <row r="269" spans="1:7" x14ac:dyDescent="0.25">
      <c r="A269" s="71"/>
      <c r="B269" s="26">
        <f t="shared" si="4"/>
        <v>266</v>
      </c>
      <c r="C269" s="27">
        <v>3201001202616</v>
      </c>
      <c r="D269" s="28" t="s">
        <v>493</v>
      </c>
      <c r="E269" s="29" t="s">
        <v>494</v>
      </c>
      <c r="F269" s="79"/>
      <c r="G269" s="79"/>
    </row>
    <row r="270" spans="1:7" x14ac:dyDescent="0.25">
      <c r="A270" s="71"/>
      <c r="B270" s="26">
        <f t="shared" si="4"/>
        <v>267</v>
      </c>
      <c r="C270" s="27">
        <v>3201300508615</v>
      </c>
      <c r="D270" s="28" t="s">
        <v>495</v>
      </c>
      <c r="E270" s="29" t="s">
        <v>308</v>
      </c>
      <c r="F270" s="79"/>
      <c r="G270" s="79"/>
    </row>
    <row r="271" spans="1:7" x14ac:dyDescent="0.25">
      <c r="A271" s="71"/>
      <c r="B271" s="26">
        <f t="shared" si="4"/>
        <v>268</v>
      </c>
      <c r="C271" s="27">
        <v>3201407743212</v>
      </c>
      <c r="D271" s="28" t="s">
        <v>496</v>
      </c>
      <c r="E271" s="29" t="s">
        <v>308</v>
      </c>
      <c r="F271" s="79"/>
      <c r="G271" s="79"/>
    </row>
    <row r="272" spans="1:7" x14ac:dyDescent="0.25">
      <c r="A272" s="71"/>
      <c r="B272" s="26">
        <f t="shared" si="4"/>
        <v>269</v>
      </c>
      <c r="C272" s="27">
        <v>3200800507315</v>
      </c>
      <c r="D272" s="28" t="s">
        <v>497</v>
      </c>
      <c r="E272" s="29" t="s">
        <v>498</v>
      </c>
      <c r="F272" s="79"/>
      <c r="G272" s="79"/>
    </row>
    <row r="273" spans="1:7" x14ac:dyDescent="0.25">
      <c r="A273" s="71"/>
      <c r="B273" s="26">
        <f t="shared" si="4"/>
        <v>270</v>
      </c>
      <c r="C273" s="27">
        <v>3201300626717</v>
      </c>
      <c r="D273" s="28" t="s">
        <v>499</v>
      </c>
      <c r="E273" s="29" t="s">
        <v>500</v>
      </c>
      <c r="F273" s="79"/>
      <c r="G273" s="79"/>
    </row>
    <row r="274" spans="1:7" x14ac:dyDescent="0.25">
      <c r="A274" s="71"/>
      <c r="B274" s="26">
        <f t="shared" si="4"/>
        <v>271</v>
      </c>
      <c r="C274" s="27">
        <v>3200900817911</v>
      </c>
      <c r="D274" s="28" t="s">
        <v>501</v>
      </c>
      <c r="E274" s="29" t="s">
        <v>502</v>
      </c>
      <c r="F274" s="79"/>
      <c r="G274" s="79"/>
    </row>
    <row r="275" spans="1:7" x14ac:dyDescent="0.25">
      <c r="A275" s="71"/>
      <c r="B275" s="26">
        <f t="shared" si="4"/>
        <v>272</v>
      </c>
      <c r="C275" s="27">
        <v>3201300304315</v>
      </c>
      <c r="D275" s="28" t="s">
        <v>42</v>
      </c>
      <c r="E275" s="29" t="s">
        <v>308</v>
      </c>
      <c r="F275" s="79"/>
      <c r="G275" s="79"/>
    </row>
    <row r="276" spans="1:7" ht="30" x14ac:dyDescent="0.25">
      <c r="A276" s="71"/>
      <c r="B276" s="26">
        <f t="shared" si="4"/>
        <v>273</v>
      </c>
      <c r="C276" s="27">
        <v>3200700104515</v>
      </c>
      <c r="D276" s="28" t="s">
        <v>503</v>
      </c>
      <c r="E276" s="29" t="s">
        <v>504</v>
      </c>
      <c r="F276" s="79"/>
      <c r="G276" s="79"/>
    </row>
    <row r="277" spans="1:7" x14ac:dyDescent="0.25">
      <c r="A277" s="71"/>
      <c r="B277" s="26">
        <f t="shared" si="4"/>
        <v>274</v>
      </c>
      <c r="C277" s="27">
        <v>3200801180117</v>
      </c>
      <c r="D277" s="28" t="s">
        <v>16</v>
      </c>
      <c r="E277" s="29" t="s">
        <v>505</v>
      </c>
      <c r="F277" s="79"/>
      <c r="G277" s="79"/>
    </row>
    <row r="278" spans="1:7" x14ac:dyDescent="0.25">
      <c r="A278" s="71"/>
      <c r="B278" s="26">
        <f t="shared" si="4"/>
        <v>275</v>
      </c>
      <c r="C278" s="27">
        <v>3201500268112</v>
      </c>
      <c r="D278" s="28" t="s">
        <v>506</v>
      </c>
      <c r="E278" s="29" t="s">
        <v>507</v>
      </c>
      <c r="F278" s="79"/>
      <c r="G278" s="79"/>
    </row>
    <row r="279" spans="1:7" x14ac:dyDescent="0.25">
      <c r="A279" s="71"/>
      <c r="B279" s="26">
        <f t="shared" si="4"/>
        <v>276</v>
      </c>
      <c r="C279" s="27">
        <v>3201001525614</v>
      </c>
      <c r="D279" s="28" t="s">
        <v>35</v>
      </c>
      <c r="E279" s="29" t="s">
        <v>508</v>
      </c>
      <c r="F279" s="79"/>
      <c r="G279" s="79"/>
    </row>
    <row r="280" spans="1:7" x14ac:dyDescent="0.25">
      <c r="A280" s="71"/>
      <c r="B280" s="26">
        <f t="shared" si="4"/>
        <v>277</v>
      </c>
      <c r="C280" s="27">
        <v>3200801240410</v>
      </c>
      <c r="D280" s="28" t="s">
        <v>509</v>
      </c>
      <c r="E280" s="29" t="s">
        <v>308</v>
      </c>
      <c r="F280" s="79"/>
      <c r="G280" s="79"/>
    </row>
    <row r="281" spans="1:7" x14ac:dyDescent="0.25">
      <c r="A281" s="71"/>
      <c r="B281" s="26">
        <f t="shared" si="4"/>
        <v>278</v>
      </c>
      <c r="C281" s="27">
        <v>3200800145912</v>
      </c>
      <c r="D281" s="28" t="s">
        <v>510</v>
      </c>
      <c r="E281" s="29" t="s">
        <v>308</v>
      </c>
      <c r="F281" s="79"/>
      <c r="G281" s="79"/>
    </row>
    <row r="282" spans="1:7" ht="30" x14ac:dyDescent="0.25">
      <c r="A282" s="71"/>
      <c r="B282" s="26">
        <f t="shared" si="4"/>
        <v>279</v>
      </c>
      <c r="C282" s="27">
        <v>1200901258305</v>
      </c>
      <c r="D282" s="28" t="s">
        <v>511</v>
      </c>
      <c r="E282" s="29" t="s">
        <v>512</v>
      </c>
      <c r="F282" s="79"/>
      <c r="G282" s="79"/>
    </row>
    <row r="283" spans="1:7" x14ac:dyDescent="0.25">
      <c r="A283" s="71"/>
      <c r="B283" s="26">
        <f t="shared" si="4"/>
        <v>280</v>
      </c>
      <c r="C283" s="27">
        <v>3200800067314</v>
      </c>
      <c r="D283" s="28" t="s">
        <v>513</v>
      </c>
      <c r="E283" s="29" t="s">
        <v>514</v>
      </c>
      <c r="F283" s="79"/>
      <c r="G283" s="79"/>
    </row>
    <row r="284" spans="1:7" x14ac:dyDescent="0.25">
      <c r="A284" s="71"/>
      <c r="B284" s="26">
        <f t="shared" si="4"/>
        <v>281</v>
      </c>
      <c r="C284" s="27">
        <v>3201201167118</v>
      </c>
      <c r="D284" s="28" t="s">
        <v>515</v>
      </c>
      <c r="E284" s="29" t="s">
        <v>308</v>
      </c>
      <c r="F284" s="79"/>
      <c r="G284" s="79"/>
    </row>
    <row r="285" spans="1:7" x14ac:dyDescent="0.25">
      <c r="A285" s="71"/>
      <c r="B285" s="26">
        <f t="shared" si="4"/>
        <v>282</v>
      </c>
      <c r="C285" s="27">
        <v>3201200175413</v>
      </c>
      <c r="D285" s="28" t="s">
        <v>516</v>
      </c>
      <c r="E285" s="29" t="s">
        <v>308</v>
      </c>
      <c r="F285" s="79"/>
      <c r="G285" s="79"/>
    </row>
    <row r="286" spans="1:7" x14ac:dyDescent="0.25">
      <c r="A286" s="71"/>
      <c r="B286" s="26">
        <f t="shared" si="4"/>
        <v>283</v>
      </c>
      <c r="C286" s="27">
        <v>3200901133812</v>
      </c>
      <c r="D286" s="28" t="s">
        <v>517</v>
      </c>
      <c r="E286" s="29" t="s">
        <v>518</v>
      </c>
      <c r="F286" s="79"/>
      <c r="G286" s="79"/>
    </row>
    <row r="287" spans="1:7" ht="30" x14ac:dyDescent="0.25">
      <c r="A287" s="71"/>
      <c r="B287" s="26">
        <f t="shared" si="4"/>
        <v>284</v>
      </c>
      <c r="C287" s="27">
        <v>3201100587212</v>
      </c>
      <c r="D287" s="28" t="s">
        <v>519</v>
      </c>
      <c r="E287" s="29" t="s">
        <v>520</v>
      </c>
      <c r="F287" s="79"/>
      <c r="G287" s="79"/>
    </row>
    <row r="288" spans="1:7" ht="30" x14ac:dyDescent="0.25">
      <c r="A288" s="71"/>
      <c r="B288" s="26">
        <f t="shared" si="4"/>
        <v>285</v>
      </c>
      <c r="C288" s="27">
        <v>3201200768513</v>
      </c>
      <c r="D288" s="28" t="s">
        <v>521</v>
      </c>
      <c r="E288" s="29" t="s">
        <v>522</v>
      </c>
      <c r="F288" s="79"/>
      <c r="G288" s="79"/>
    </row>
    <row r="289" spans="1:7" x14ac:dyDescent="0.25">
      <c r="A289" s="71"/>
      <c r="B289" s="26">
        <f t="shared" si="4"/>
        <v>286</v>
      </c>
      <c r="C289" s="27">
        <v>3200800165416</v>
      </c>
      <c r="D289" s="28" t="s">
        <v>523</v>
      </c>
      <c r="E289" s="29" t="s">
        <v>524</v>
      </c>
      <c r="F289" s="79"/>
      <c r="G289" s="79"/>
    </row>
    <row r="290" spans="1:7" x14ac:dyDescent="0.25">
      <c r="A290" s="71"/>
      <c r="B290" s="26">
        <f t="shared" si="4"/>
        <v>287</v>
      </c>
      <c r="C290" s="27">
        <v>3201400109516</v>
      </c>
      <c r="D290" s="28" t="s">
        <v>525</v>
      </c>
      <c r="E290" s="29" t="s">
        <v>526</v>
      </c>
      <c r="F290" s="79"/>
      <c r="G290" s="79"/>
    </row>
    <row r="291" spans="1:7" x14ac:dyDescent="0.25">
      <c r="A291" s="71"/>
      <c r="B291" s="26">
        <f t="shared" si="4"/>
        <v>288</v>
      </c>
      <c r="C291" s="27">
        <v>3201400188418</v>
      </c>
      <c r="D291" s="28" t="s">
        <v>527</v>
      </c>
      <c r="E291" s="29" t="s">
        <v>528</v>
      </c>
      <c r="F291" s="79"/>
      <c r="G291" s="79"/>
    </row>
    <row r="292" spans="1:7" ht="30" x14ac:dyDescent="0.25">
      <c r="A292" s="71"/>
      <c r="B292" s="26">
        <f t="shared" si="4"/>
        <v>289</v>
      </c>
      <c r="C292" s="27">
        <v>3201000460411</v>
      </c>
      <c r="D292" s="28" t="s">
        <v>529</v>
      </c>
      <c r="E292" s="29" t="s">
        <v>530</v>
      </c>
      <c r="F292" s="79"/>
      <c r="G292" s="79"/>
    </row>
    <row r="293" spans="1:7" x14ac:dyDescent="0.25">
      <c r="A293" s="71"/>
      <c r="B293" s="26">
        <f t="shared" si="4"/>
        <v>290</v>
      </c>
      <c r="C293" s="27">
        <v>3200800632415</v>
      </c>
      <c r="D293" s="28" t="s">
        <v>531</v>
      </c>
      <c r="E293" s="29" t="s">
        <v>532</v>
      </c>
      <c r="F293" s="79"/>
      <c r="G293" s="79"/>
    </row>
    <row r="294" spans="1:7" x14ac:dyDescent="0.25">
      <c r="A294" s="71"/>
      <c r="B294" s="26">
        <f t="shared" si="4"/>
        <v>291</v>
      </c>
      <c r="C294" s="27">
        <v>3200700091113</v>
      </c>
      <c r="D294" s="28" t="s">
        <v>533</v>
      </c>
      <c r="E294" s="29" t="s">
        <v>534</v>
      </c>
      <c r="F294" s="79"/>
      <c r="G294" s="79"/>
    </row>
    <row r="295" spans="1:7" x14ac:dyDescent="0.25">
      <c r="A295" s="71"/>
      <c r="B295" s="26">
        <f t="shared" si="4"/>
        <v>292</v>
      </c>
      <c r="C295" s="27">
        <v>3200800157617</v>
      </c>
      <c r="D295" s="28" t="s">
        <v>38</v>
      </c>
      <c r="E295" s="34" t="s">
        <v>535</v>
      </c>
      <c r="F295" s="79"/>
      <c r="G295" s="79"/>
    </row>
    <row r="296" spans="1:7" x14ac:dyDescent="0.25">
      <c r="A296" s="71"/>
      <c r="B296" s="26">
        <f t="shared" si="4"/>
        <v>293</v>
      </c>
      <c r="C296" s="27">
        <v>3200700034812</v>
      </c>
      <c r="D296" s="28" t="s">
        <v>536</v>
      </c>
      <c r="E296" s="34" t="s">
        <v>537</v>
      </c>
      <c r="F296" s="79"/>
      <c r="G296" s="79"/>
    </row>
    <row r="297" spans="1:7" ht="30" x14ac:dyDescent="0.25">
      <c r="A297" s="71"/>
      <c r="B297" s="26">
        <f t="shared" si="4"/>
        <v>294</v>
      </c>
      <c r="C297" s="27">
        <v>3200800332516</v>
      </c>
      <c r="D297" s="28" t="s">
        <v>538</v>
      </c>
      <c r="E297" s="34" t="s">
        <v>539</v>
      </c>
      <c r="F297" s="79"/>
      <c r="G297" s="79"/>
    </row>
    <row r="298" spans="1:7" x14ac:dyDescent="0.25">
      <c r="A298" s="71"/>
      <c r="B298" s="26">
        <f t="shared" si="4"/>
        <v>295</v>
      </c>
      <c r="C298" s="27">
        <v>3200800678115</v>
      </c>
      <c r="D298" s="28" t="s">
        <v>15</v>
      </c>
      <c r="E298" s="34" t="s">
        <v>540</v>
      </c>
      <c r="F298" s="79"/>
      <c r="G298" s="79"/>
    </row>
    <row r="299" spans="1:7" x14ac:dyDescent="0.25">
      <c r="A299" s="71"/>
      <c r="B299" s="26">
        <f t="shared" si="4"/>
        <v>296</v>
      </c>
      <c r="C299" s="27">
        <v>3200700085011</v>
      </c>
      <c r="D299" s="28" t="s">
        <v>541</v>
      </c>
      <c r="E299" s="34" t="s">
        <v>542</v>
      </c>
      <c r="F299" s="79"/>
      <c r="G299" s="79"/>
    </row>
    <row r="300" spans="1:7" x14ac:dyDescent="0.25">
      <c r="A300" s="71"/>
      <c r="B300" s="26">
        <f t="shared" si="4"/>
        <v>297</v>
      </c>
      <c r="C300" s="27">
        <v>3200800271618</v>
      </c>
      <c r="D300" s="28" t="s">
        <v>47</v>
      </c>
      <c r="E300" s="34"/>
      <c r="F300" s="79"/>
      <c r="G300" s="79"/>
    </row>
    <row r="301" spans="1:7" x14ac:dyDescent="0.25">
      <c r="A301" s="71"/>
      <c r="B301" s="26">
        <f t="shared" si="4"/>
        <v>298</v>
      </c>
      <c r="C301" s="27">
        <v>3200700012516</v>
      </c>
      <c r="D301" s="28" t="s">
        <v>543</v>
      </c>
      <c r="E301" s="34" t="s">
        <v>544</v>
      </c>
      <c r="F301" s="79"/>
      <c r="G301" s="79"/>
    </row>
    <row r="302" spans="1:7" x14ac:dyDescent="0.25">
      <c r="A302" s="71"/>
      <c r="B302" s="26">
        <f t="shared" si="4"/>
        <v>299</v>
      </c>
      <c r="C302" s="27">
        <v>3200800560819</v>
      </c>
      <c r="D302" s="28" t="s">
        <v>545</v>
      </c>
      <c r="E302" s="34" t="s">
        <v>546</v>
      </c>
      <c r="F302" s="79"/>
      <c r="G302" s="79"/>
    </row>
    <row r="303" spans="1:7" x14ac:dyDescent="0.25">
      <c r="A303" s="71"/>
      <c r="B303" s="26">
        <f t="shared" si="4"/>
        <v>300</v>
      </c>
      <c r="C303" s="27">
        <v>3200800512012</v>
      </c>
      <c r="D303" s="28" t="s">
        <v>547</v>
      </c>
      <c r="E303" s="34" t="s">
        <v>548</v>
      </c>
      <c r="F303" s="79"/>
      <c r="G303" s="79"/>
    </row>
    <row r="304" spans="1:7" x14ac:dyDescent="0.25">
      <c r="A304" s="71"/>
      <c r="B304" s="26">
        <f t="shared" si="4"/>
        <v>301</v>
      </c>
      <c r="C304" s="27">
        <v>3200700059719</v>
      </c>
      <c r="D304" s="28" t="s">
        <v>48</v>
      </c>
      <c r="E304" s="34" t="s">
        <v>549</v>
      </c>
      <c r="F304" s="79"/>
      <c r="G304" s="79"/>
    </row>
    <row r="305" spans="1:7" x14ac:dyDescent="0.25">
      <c r="A305" s="71"/>
      <c r="B305" s="26">
        <f t="shared" si="4"/>
        <v>302</v>
      </c>
      <c r="C305" s="27">
        <v>3200700097012</v>
      </c>
      <c r="D305" s="28">
        <v>12008</v>
      </c>
      <c r="E305" s="34" t="s">
        <v>550</v>
      </c>
      <c r="F305" s="79"/>
      <c r="G305" s="79"/>
    </row>
    <row r="306" spans="1:7" x14ac:dyDescent="0.25">
      <c r="A306" s="71"/>
      <c r="B306" s="26">
        <f t="shared" si="4"/>
        <v>303</v>
      </c>
      <c r="C306" s="27">
        <v>3201300602614</v>
      </c>
      <c r="D306" s="28" t="s">
        <v>551</v>
      </c>
      <c r="E306" s="34" t="s">
        <v>552</v>
      </c>
      <c r="F306" s="79"/>
      <c r="G306" s="79"/>
    </row>
    <row r="307" spans="1:7" x14ac:dyDescent="0.25">
      <c r="A307" s="71"/>
      <c r="B307" s="26">
        <f t="shared" si="4"/>
        <v>304</v>
      </c>
      <c r="C307" s="27"/>
      <c r="D307" s="28" t="s">
        <v>1345</v>
      </c>
      <c r="E307" s="34"/>
      <c r="F307" s="79"/>
      <c r="G307" s="79"/>
    </row>
    <row r="308" spans="1:7" x14ac:dyDescent="0.25">
      <c r="A308" s="71"/>
      <c r="B308" s="26">
        <f t="shared" si="4"/>
        <v>305</v>
      </c>
      <c r="C308" s="27">
        <v>3200700072012</v>
      </c>
      <c r="D308" s="28" t="s">
        <v>553</v>
      </c>
      <c r="E308" s="34" t="s">
        <v>554</v>
      </c>
      <c r="F308" s="79"/>
      <c r="G308" s="79"/>
    </row>
    <row r="309" spans="1:7" x14ac:dyDescent="0.25">
      <c r="A309" s="71"/>
      <c r="B309" s="26">
        <f t="shared" si="4"/>
        <v>306</v>
      </c>
      <c r="C309" s="27">
        <v>3201100781114</v>
      </c>
      <c r="D309" s="28" t="s">
        <v>555</v>
      </c>
      <c r="E309" s="34" t="s">
        <v>556</v>
      </c>
      <c r="F309" s="79"/>
      <c r="G309" s="79"/>
    </row>
    <row r="310" spans="1:7" x14ac:dyDescent="0.25">
      <c r="A310" s="71"/>
      <c r="B310" s="26">
        <f t="shared" si="4"/>
        <v>307</v>
      </c>
      <c r="C310" s="30">
        <v>3201201562918</v>
      </c>
      <c r="D310" s="28" t="s">
        <v>557</v>
      </c>
      <c r="E310" s="34" t="s">
        <v>558</v>
      </c>
      <c r="F310" s="79"/>
      <c r="G310" s="79"/>
    </row>
    <row r="311" spans="1:7" x14ac:dyDescent="0.25">
      <c r="A311" s="71"/>
      <c r="B311" s="26">
        <f t="shared" si="4"/>
        <v>308</v>
      </c>
      <c r="C311" s="27">
        <v>3200700006113</v>
      </c>
      <c r="D311" s="28" t="s">
        <v>559</v>
      </c>
      <c r="E311" s="34" t="s">
        <v>560</v>
      </c>
      <c r="F311" s="79"/>
      <c r="G311" s="79"/>
    </row>
    <row r="312" spans="1:7" x14ac:dyDescent="0.25">
      <c r="A312" s="71"/>
      <c r="B312" s="26">
        <f t="shared" si="4"/>
        <v>309</v>
      </c>
      <c r="C312" s="27">
        <v>3200700109213</v>
      </c>
      <c r="D312" s="28" t="s">
        <v>561</v>
      </c>
      <c r="E312" s="34" t="s">
        <v>562</v>
      </c>
      <c r="F312" s="79"/>
      <c r="G312" s="79"/>
    </row>
    <row r="313" spans="1:7" x14ac:dyDescent="0.25">
      <c r="A313" s="71"/>
      <c r="B313" s="26">
        <f t="shared" si="4"/>
        <v>310</v>
      </c>
      <c r="C313" s="27">
        <v>3201200978514</v>
      </c>
      <c r="D313" s="28" t="s">
        <v>563</v>
      </c>
      <c r="E313" s="34" t="s">
        <v>564</v>
      </c>
      <c r="F313" s="79"/>
      <c r="G313" s="79"/>
    </row>
    <row r="314" spans="1:7" x14ac:dyDescent="0.25">
      <c r="A314" s="71"/>
      <c r="B314" s="26">
        <f t="shared" si="4"/>
        <v>311</v>
      </c>
      <c r="C314" s="27">
        <v>3200800252819</v>
      </c>
      <c r="D314" s="28" t="s">
        <v>565</v>
      </c>
      <c r="E314" s="34" t="s">
        <v>566</v>
      </c>
      <c r="F314" s="79"/>
      <c r="G314" s="79"/>
    </row>
    <row r="315" spans="1:7" x14ac:dyDescent="0.25">
      <c r="A315" s="71"/>
      <c r="B315" s="26">
        <f t="shared" si="4"/>
        <v>312</v>
      </c>
      <c r="C315" s="27">
        <v>3200800478112</v>
      </c>
      <c r="D315" s="28" t="s">
        <v>567</v>
      </c>
      <c r="E315" s="34" t="s">
        <v>568</v>
      </c>
      <c r="F315" s="79"/>
      <c r="G315" s="79"/>
    </row>
    <row r="316" spans="1:7" x14ac:dyDescent="0.25">
      <c r="A316" s="71"/>
      <c r="B316" s="26">
        <f t="shared" si="4"/>
        <v>313</v>
      </c>
      <c r="C316" s="27">
        <v>1201300032806</v>
      </c>
      <c r="D316" s="28" t="s">
        <v>569</v>
      </c>
      <c r="E316" s="34" t="s">
        <v>570</v>
      </c>
      <c r="F316" s="79"/>
      <c r="G316" s="79"/>
    </row>
    <row r="317" spans="1:7" x14ac:dyDescent="0.25">
      <c r="A317" s="71"/>
      <c r="B317" s="26">
        <f t="shared" si="4"/>
        <v>314</v>
      </c>
      <c r="C317" s="27">
        <v>3200801575914</v>
      </c>
      <c r="D317" s="28" t="s">
        <v>571</v>
      </c>
      <c r="E317" s="34" t="s">
        <v>572</v>
      </c>
      <c r="F317" s="79"/>
      <c r="G317" s="79"/>
    </row>
    <row r="318" spans="1:7" x14ac:dyDescent="0.25">
      <c r="A318" s="71"/>
      <c r="B318" s="26">
        <f t="shared" si="4"/>
        <v>315</v>
      </c>
      <c r="C318" s="27">
        <v>3200800050014</v>
      </c>
      <c r="D318" s="28" t="s">
        <v>573</v>
      </c>
      <c r="E318" s="34" t="s">
        <v>574</v>
      </c>
      <c r="F318" s="79"/>
      <c r="G318" s="79"/>
    </row>
    <row r="319" spans="1:7" x14ac:dyDescent="0.25">
      <c r="A319" s="71"/>
      <c r="B319" s="26">
        <f t="shared" si="4"/>
        <v>316</v>
      </c>
      <c r="C319" s="27">
        <v>3200700003111</v>
      </c>
      <c r="D319" s="28" t="s">
        <v>575</v>
      </c>
      <c r="E319" s="34" t="s">
        <v>576</v>
      </c>
      <c r="F319" s="79"/>
      <c r="G319" s="79"/>
    </row>
    <row r="320" spans="1:7" x14ac:dyDescent="0.25">
      <c r="A320" s="71"/>
      <c r="B320" s="26">
        <f t="shared" si="4"/>
        <v>317</v>
      </c>
      <c r="C320" s="27">
        <v>3200800576516</v>
      </c>
      <c r="D320" s="28" t="s">
        <v>577</v>
      </c>
      <c r="E320" s="34" t="s">
        <v>578</v>
      </c>
      <c r="F320" s="79"/>
      <c r="G320" s="79"/>
    </row>
    <row r="321" spans="1:7" x14ac:dyDescent="0.25">
      <c r="A321" s="71"/>
      <c r="B321" s="26">
        <f t="shared" ref="B321:B384" si="5">B320+1</f>
        <v>318</v>
      </c>
      <c r="C321" s="27">
        <v>3201000323914</v>
      </c>
      <c r="D321" s="28" t="s">
        <v>579</v>
      </c>
      <c r="E321" s="34"/>
      <c r="F321" s="79"/>
      <c r="G321" s="79"/>
    </row>
    <row r="322" spans="1:7" x14ac:dyDescent="0.25">
      <c r="A322" s="71"/>
      <c r="B322" s="26">
        <f t="shared" si="5"/>
        <v>319</v>
      </c>
      <c r="C322" s="27">
        <v>3200800487812</v>
      </c>
      <c r="D322" s="28" t="s">
        <v>580</v>
      </c>
      <c r="E322" s="34"/>
      <c r="F322" s="79"/>
      <c r="G322" s="79"/>
    </row>
    <row r="323" spans="1:7" x14ac:dyDescent="0.25">
      <c r="A323" s="71"/>
      <c r="B323" s="26">
        <f t="shared" si="5"/>
        <v>320</v>
      </c>
      <c r="C323" s="27">
        <v>3200800820013</v>
      </c>
      <c r="D323" s="28" t="s">
        <v>581</v>
      </c>
      <c r="E323" s="34" t="s">
        <v>582</v>
      </c>
      <c r="F323" s="79"/>
      <c r="G323" s="79"/>
    </row>
    <row r="324" spans="1:7" x14ac:dyDescent="0.25">
      <c r="A324" s="71"/>
      <c r="B324" s="26">
        <f t="shared" si="5"/>
        <v>321</v>
      </c>
      <c r="C324" s="27">
        <v>3200800716711</v>
      </c>
      <c r="D324" s="28" t="s">
        <v>583</v>
      </c>
      <c r="E324" s="34"/>
      <c r="F324" s="79"/>
      <c r="G324" s="79"/>
    </row>
    <row r="325" spans="1:7" x14ac:dyDescent="0.25">
      <c r="A325" s="71"/>
      <c r="B325" s="26">
        <f t="shared" si="5"/>
        <v>322</v>
      </c>
      <c r="C325" s="27">
        <v>3200800536617</v>
      </c>
      <c r="D325" s="28" t="s">
        <v>584</v>
      </c>
      <c r="E325" s="34" t="s">
        <v>585</v>
      </c>
      <c r="F325" s="79"/>
      <c r="G325" s="79"/>
    </row>
    <row r="326" spans="1:7" ht="30" x14ac:dyDescent="0.25">
      <c r="A326" s="71"/>
      <c r="B326" s="26">
        <f t="shared" si="5"/>
        <v>323</v>
      </c>
      <c r="C326" s="27">
        <v>3200900820712</v>
      </c>
      <c r="D326" s="28" t="s">
        <v>586</v>
      </c>
      <c r="E326" s="34" t="s">
        <v>587</v>
      </c>
      <c r="F326" s="79"/>
      <c r="G326" s="79"/>
    </row>
    <row r="327" spans="1:7" x14ac:dyDescent="0.25">
      <c r="A327" s="71"/>
      <c r="B327" s="26">
        <f t="shared" si="5"/>
        <v>324</v>
      </c>
      <c r="C327" s="27">
        <v>3200700086818</v>
      </c>
      <c r="D327" s="28" t="s">
        <v>588</v>
      </c>
      <c r="E327" s="34" t="s">
        <v>589</v>
      </c>
      <c r="F327" s="79"/>
      <c r="G327" s="79"/>
    </row>
    <row r="328" spans="1:7" x14ac:dyDescent="0.25">
      <c r="A328" s="71"/>
      <c r="B328" s="26">
        <f t="shared" si="5"/>
        <v>325</v>
      </c>
      <c r="C328" s="27">
        <v>3200800060011</v>
      </c>
      <c r="D328" s="28" t="s">
        <v>590</v>
      </c>
      <c r="E328" s="34" t="s">
        <v>591</v>
      </c>
      <c r="F328" s="79"/>
      <c r="G328" s="79"/>
    </row>
    <row r="329" spans="1:7" x14ac:dyDescent="0.25">
      <c r="A329" s="71"/>
      <c r="B329" s="26">
        <f t="shared" si="5"/>
        <v>326</v>
      </c>
      <c r="C329" s="27">
        <v>3200800919610</v>
      </c>
      <c r="D329" s="28" t="s">
        <v>592</v>
      </c>
      <c r="E329" s="34"/>
      <c r="F329" s="79"/>
      <c r="G329" s="79"/>
    </row>
    <row r="330" spans="1:7" x14ac:dyDescent="0.25">
      <c r="A330" s="71"/>
      <c r="B330" s="26">
        <f t="shared" si="5"/>
        <v>327</v>
      </c>
      <c r="C330" s="27">
        <v>3200700001618</v>
      </c>
      <c r="D330" s="28" t="s">
        <v>593</v>
      </c>
      <c r="E330" s="34" t="s">
        <v>594</v>
      </c>
      <c r="F330" s="79"/>
      <c r="G330" s="79"/>
    </row>
    <row r="331" spans="1:7" x14ac:dyDescent="0.25">
      <c r="A331" s="71"/>
      <c r="B331" s="26">
        <f t="shared" si="5"/>
        <v>328</v>
      </c>
      <c r="C331" s="27">
        <v>3201501124810</v>
      </c>
      <c r="D331" s="28" t="s">
        <v>595</v>
      </c>
      <c r="E331" s="34"/>
      <c r="F331" s="79"/>
      <c r="G331" s="79"/>
    </row>
    <row r="332" spans="1:7" x14ac:dyDescent="0.25">
      <c r="A332" s="71"/>
      <c r="B332" s="26">
        <f t="shared" si="5"/>
        <v>329</v>
      </c>
      <c r="C332" s="27">
        <v>3200800108811</v>
      </c>
      <c r="D332" s="28" t="s">
        <v>596</v>
      </c>
      <c r="E332" s="34" t="s">
        <v>597</v>
      </c>
      <c r="F332" s="79"/>
      <c r="G332" s="79"/>
    </row>
    <row r="333" spans="1:7" x14ac:dyDescent="0.25">
      <c r="A333" s="71"/>
      <c r="B333" s="26">
        <f t="shared" si="5"/>
        <v>330</v>
      </c>
      <c r="C333" s="27">
        <v>3201001967612</v>
      </c>
      <c r="D333" s="28" t="s">
        <v>598</v>
      </c>
      <c r="E333" s="34"/>
      <c r="F333" s="79"/>
      <c r="G333" s="79"/>
    </row>
    <row r="334" spans="1:7" x14ac:dyDescent="0.25">
      <c r="A334" s="71"/>
      <c r="B334" s="26">
        <f t="shared" si="5"/>
        <v>331</v>
      </c>
      <c r="C334" s="27">
        <v>3200800079011</v>
      </c>
      <c r="D334" s="28" t="s">
        <v>599</v>
      </c>
      <c r="E334" s="34" t="s">
        <v>600</v>
      </c>
      <c r="F334" s="79"/>
      <c r="G334" s="79"/>
    </row>
    <row r="335" spans="1:7" x14ac:dyDescent="0.25">
      <c r="A335" s="71"/>
      <c r="B335" s="26">
        <f t="shared" si="5"/>
        <v>332</v>
      </c>
      <c r="C335" s="27">
        <v>3201000219411</v>
      </c>
      <c r="D335" s="28" t="s">
        <v>601</v>
      </c>
      <c r="E335" s="34"/>
      <c r="F335" s="79"/>
      <c r="G335" s="79"/>
    </row>
    <row r="336" spans="1:7" x14ac:dyDescent="0.25">
      <c r="A336" s="71"/>
      <c r="B336" s="26">
        <f t="shared" si="5"/>
        <v>333</v>
      </c>
      <c r="C336" s="27">
        <v>3201408377616</v>
      </c>
      <c r="D336" s="28" t="s">
        <v>40</v>
      </c>
      <c r="E336" s="34"/>
      <c r="F336" s="79"/>
      <c r="G336" s="79"/>
    </row>
    <row r="337" spans="1:7" x14ac:dyDescent="0.25">
      <c r="A337" s="71"/>
      <c r="B337" s="26">
        <f t="shared" si="5"/>
        <v>334</v>
      </c>
      <c r="C337" s="27">
        <v>3200800275011</v>
      </c>
      <c r="D337" s="28" t="s">
        <v>30</v>
      </c>
      <c r="E337" s="34" t="s">
        <v>602</v>
      </c>
      <c r="F337" s="79"/>
      <c r="G337" s="79"/>
    </row>
    <row r="338" spans="1:7" x14ac:dyDescent="0.25">
      <c r="A338" s="71"/>
      <c r="B338" s="26">
        <f t="shared" si="5"/>
        <v>335</v>
      </c>
      <c r="C338" s="27">
        <v>3200800022418</v>
      </c>
      <c r="D338" s="35" t="s">
        <v>603</v>
      </c>
      <c r="E338" s="36" t="s">
        <v>604</v>
      </c>
      <c r="F338" s="79"/>
      <c r="G338" s="79"/>
    </row>
    <row r="339" spans="1:7" x14ac:dyDescent="0.25">
      <c r="A339" s="71"/>
      <c r="B339" s="26">
        <f t="shared" si="5"/>
        <v>336</v>
      </c>
      <c r="C339" s="27">
        <v>3200900361510</v>
      </c>
      <c r="D339" s="28" t="s">
        <v>605</v>
      </c>
      <c r="E339" s="34"/>
      <c r="F339" s="79"/>
      <c r="G339" s="79"/>
    </row>
    <row r="340" spans="1:7" x14ac:dyDescent="0.25">
      <c r="A340" s="71"/>
      <c r="B340" s="26">
        <f t="shared" si="5"/>
        <v>337</v>
      </c>
      <c r="C340" s="27">
        <v>32012013383616</v>
      </c>
      <c r="D340" s="28" t="s">
        <v>606</v>
      </c>
      <c r="E340" s="34"/>
      <c r="F340" s="79"/>
      <c r="G340" s="79"/>
    </row>
    <row r="341" spans="1:7" x14ac:dyDescent="0.25">
      <c r="A341" s="71"/>
      <c r="B341" s="26">
        <f t="shared" si="5"/>
        <v>338</v>
      </c>
      <c r="C341" s="27">
        <v>3201300060314</v>
      </c>
      <c r="D341" s="28" t="s">
        <v>607</v>
      </c>
      <c r="E341" s="34"/>
      <c r="F341" s="79"/>
      <c r="G341" s="79"/>
    </row>
    <row r="342" spans="1:7" x14ac:dyDescent="0.25">
      <c r="A342" s="71"/>
      <c r="B342" s="26">
        <f t="shared" si="5"/>
        <v>339</v>
      </c>
      <c r="C342" s="27">
        <v>3200800760617</v>
      </c>
      <c r="D342" s="28" t="s">
        <v>608</v>
      </c>
      <c r="E342" s="34" t="s">
        <v>609</v>
      </c>
      <c r="F342" s="79"/>
      <c r="G342" s="79"/>
    </row>
    <row r="343" spans="1:7" x14ac:dyDescent="0.25">
      <c r="A343" s="71"/>
      <c r="B343" s="26">
        <f t="shared" si="5"/>
        <v>340</v>
      </c>
      <c r="C343" s="27">
        <v>3200800389912</v>
      </c>
      <c r="D343" s="28" t="s">
        <v>610</v>
      </c>
      <c r="E343" s="34" t="s">
        <v>611</v>
      </c>
      <c r="F343" s="79"/>
      <c r="G343" s="79"/>
    </row>
    <row r="344" spans="1:7" x14ac:dyDescent="0.25">
      <c r="A344" s="71"/>
      <c r="B344" s="26">
        <f t="shared" si="5"/>
        <v>341</v>
      </c>
      <c r="C344" s="27">
        <v>3200800600911</v>
      </c>
      <c r="D344" s="28" t="s">
        <v>612</v>
      </c>
      <c r="E344" s="34" t="s">
        <v>613</v>
      </c>
      <c r="F344" s="79"/>
      <c r="G344" s="79"/>
    </row>
    <row r="345" spans="1:7" x14ac:dyDescent="0.25">
      <c r="A345" s="71"/>
      <c r="B345" s="26">
        <f t="shared" si="5"/>
        <v>342</v>
      </c>
      <c r="C345" s="27">
        <v>3200900884318</v>
      </c>
      <c r="D345" s="28" t="s">
        <v>614</v>
      </c>
      <c r="E345" s="34" t="s">
        <v>615</v>
      </c>
      <c r="F345" s="79"/>
      <c r="G345" s="79"/>
    </row>
    <row r="346" spans="1:7" x14ac:dyDescent="0.25">
      <c r="A346" s="71"/>
      <c r="B346" s="26">
        <f t="shared" si="5"/>
        <v>343</v>
      </c>
      <c r="C346" s="27">
        <v>3201300157316</v>
      </c>
      <c r="D346" s="28" t="s">
        <v>616</v>
      </c>
      <c r="E346" s="34" t="s">
        <v>617</v>
      </c>
      <c r="F346" s="79"/>
      <c r="G346" s="79"/>
    </row>
    <row r="347" spans="1:7" x14ac:dyDescent="0.25">
      <c r="A347" s="71"/>
      <c r="B347" s="26">
        <f t="shared" si="5"/>
        <v>344</v>
      </c>
      <c r="C347" s="27">
        <v>3200800440316</v>
      </c>
      <c r="D347" s="28" t="s">
        <v>24</v>
      </c>
      <c r="E347" s="34" t="s">
        <v>618</v>
      </c>
      <c r="F347" s="79"/>
      <c r="G347" s="79"/>
    </row>
    <row r="348" spans="1:7" x14ac:dyDescent="0.25">
      <c r="A348" s="71"/>
      <c r="B348" s="26">
        <f t="shared" si="5"/>
        <v>345</v>
      </c>
      <c r="C348" s="27">
        <v>32017100116521</v>
      </c>
      <c r="D348" s="28" t="s">
        <v>43</v>
      </c>
      <c r="E348" s="34"/>
      <c r="F348" s="79"/>
      <c r="G348" s="79"/>
    </row>
    <row r="349" spans="1:7" x14ac:dyDescent="0.25">
      <c r="A349" s="71"/>
      <c r="B349" s="26">
        <f t="shared" si="5"/>
        <v>346</v>
      </c>
      <c r="C349" s="27">
        <v>3200800582011</v>
      </c>
      <c r="D349" s="28" t="s">
        <v>619</v>
      </c>
      <c r="E349" s="34" t="s">
        <v>620</v>
      </c>
      <c r="F349" s="79"/>
      <c r="G349" s="79"/>
    </row>
    <row r="350" spans="1:7" x14ac:dyDescent="0.25">
      <c r="A350" s="71"/>
      <c r="B350" s="26">
        <f t="shared" si="5"/>
        <v>347</v>
      </c>
      <c r="C350" s="37">
        <v>3200800268810</v>
      </c>
      <c r="D350" s="38" t="s">
        <v>621</v>
      </c>
      <c r="E350" s="34" t="s">
        <v>622</v>
      </c>
      <c r="F350" s="79"/>
      <c r="G350" s="79"/>
    </row>
    <row r="351" spans="1:7" x14ac:dyDescent="0.25">
      <c r="A351" s="71"/>
      <c r="B351" s="26">
        <f t="shared" si="5"/>
        <v>348</v>
      </c>
      <c r="C351" s="27">
        <v>3200800066316</v>
      </c>
      <c r="D351" s="28" t="s">
        <v>623</v>
      </c>
      <c r="E351" s="34" t="s">
        <v>624</v>
      </c>
      <c r="F351" s="79"/>
      <c r="G351" s="79"/>
    </row>
    <row r="352" spans="1:7" ht="30" x14ac:dyDescent="0.25">
      <c r="A352" s="71"/>
      <c r="B352" s="26">
        <f t="shared" si="5"/>
        <v>349</v>
      </c>
      <c r="C352" s="27">
        <v>3200800148115</v>
      </c>
      <c r="D352" s="28" t="s">
        <v>625</v>
      </c>
      <c r="E352" s="34" t="s">
        <v>626</v>
      </c>
      <c r="F352" s="79"/>
      <c r="G352" s="79"/>
    </row>
    <row r="353" spans="1:7" ht="30" x14ac:dyDescent="0.25">
      <c r="A353" s="71"/>
      <c r="B353" s="26">
        <f t="shared" si="5"/>
        <v>350</v>
      </c>
      <c r="C353" s="27">
        <v>1200901468508</v>
      </c>
      <c r="D353" s="28" t="s">
        <v>627</v>
      </c>
      <c r="E353" s="34" t="s">
        <v>628</v>
      </c>
      <c r="F353" s="79"/>
      <c r="G353" s="79"/>
    </row>
    <row r="354" spans="1:7" x14ac:dyDescent="0.25">
      <c r="A354" s="71"/>
      <c r="B354" s="26">
        <f t="shared" si="5"/>
        <v>351</v>
      </c>
      <c r="C354" s="27">
        <v>3201501124810</v>
      </c>
      <c r="D354" s="28" t="s">
        <v>629</v>
      </c>
      <c r="E354" s="34"/>
      <c r="F354" s="79"/>
      <c r="G354" s="79"/>
    </row>
    <row r="355" spans="1:7" x14ac:dyDescent="0.25">
      <c r="A355" s="71"/>
      <c r="B355" s="26">
        <f t="shared" si="5"/>
        <v>352</v>
      </c>
      <c r="C355" s="27">
        <v>3201701814812</v>
      </c>
      <c r="D355" s="28" t="s">
        <v>63</v>
      </c>
      <c r="E355" s="34">
        <v>61069696</v>
      </c>
      <c r="F355" s="79"/>
      <c r="G355" s="79"/>
    </row>
    <row r="356" spans="1:7" x14ac:dyDescent="0.25">
      <c r="A356" s="71"/>
      <c r="B356" s="26">
        <f t="shared" si="5"/>
        <v>353</v>
      </c>
      <c r="C356" s="27">
        <v>3200800979316</v>
      </c>
      <c r="D356" s="28" t="s">
        <v>64</v>
      </c>
      <c r="E356" s="34"/>
      <c r="F356" s="79"/>
      <c r="G356" s="79"/>
    </row>
    <row r="357" spans="1:7" x14ac:dyDescent="0.25">
      <c r="A357" s="71"/>
      <c r="B357" s="26">
        <f t="shared" si="5"/>
        <v>354</v>
      </c>
      <c r="C357" s="27">
        <v>3200800358013</v>
      </c>
      <c r="D357" s="28" t="s">
        <v>630</v>
      </c>
      <c r="E357" s="34" t="s">
        <v>631</v>
      </c>
      <c r="F357" s="79"/>
      <c r="G357" s="79"/>
    </row>
    <row r="358" spans="1:7" x14ac:dyDescent="0.25">
      <c r="A358" s="71"/>
      <c r="B358" s="26">
        <f t="shared" si="5"/>
        <v>355</v>
      </c>
      <c r="C358" s="27">
        <v>3200700007417</v>
      </c>
      <c r="D358" s="28" t="s">
        <v>632</v>
      </c>
      <c r="E358" s="34" t="s">
        <v>633</v>
      </c>
      <c r="F358" s="79"/>
      <c r="G358" s="79"/>
    </row>
    <row r="359" spans="1:7" x14ac:dyDescent="0.25">
      <c r="A359" s="71"/>
      <c r="B359" s="26">
        <f t="shared" si="5"/>
        <v>356</v>
      </c>
      <c r="C359" s="27">
        <v>3200700034710</v>
      </c>
      <c r="D359" s="28" t="s">
        <v>10</v>
      </c>
      <c r="E359" s="34" t="s">
        <v>634</v>
      </c>
      <c r="F359" s="79"/>
      <c r="G359" s="79"/>
    </row>
    <row r="360" spans="1:7" x14ac:dyDescent="0.25">
      <c r="A360" s="71"/>
      <c r="B360" s="26">
        <f t="shared" si="5"/>
        <v>357</v>
      </c>
      <c r="C360" s="27">
        <v>3200800800617</v>
      </c>
      <c r="D360" s="28" t="s">
        <v>635</v>
      </c>
      <c r="E360" s="34"/>
      <c r="F360" s="79"/>
      <c r="G360" s="79"/>
    </row>
    <row r="361" spans="1:7" x14ac:dyDescent="0.25">
      <c r="A361" s="71"/>
      <c r="B361" s="26">
        <f t="shared" si="5"/>
        <v>358</v>
      </c>
      <c r="C361" s="27">
        <v>3200901821319</v>
      </c>
      <c r="D361" s="28" t="s">
        <v>636</v>
      </c>
      <c r="E361" s="29" t="s">
        <v>637</v>
      </c>
      <c r="F361" s="79"/>
      <c r="G361" s="79"/>
    </row>
    <row r="362" spans="1:7" x14ac:dyDescent="0.25">
      <c r="A362" s="71"/>
      <c r="B362" s="26">
        <f t="shared" si="5"/>
        <v>359</v>
      </c>
      <c r="C362" s="27">
        <v>3201200705816</v>
      </c>
      <c r="D362" s="28" t="s">
        <v>638</v>
      </c>
      <c r="E362" s="29" t="s">
        <v>639</v>
      </c>
      <c r="F362" s="79"/>
      <c r="G362" s="79"/>
    </row>
    <row r="363" spans="1:7" x14ac:dyDescent="0.25">
      <c r="A363" s="71"/>
      <c r="B363" s="26">
        <f t="shared" si="5"/>
        <v>360</v>
      </c>
      <c r="C363" s="27">
        <v>3200700101515</v>
      </c>
      <c r="D363" s="28" t="s">
        <v>640</v>
      </c>
      <c r="E363" s="29" t="s">
        <v>641</v>
      </c>
      <c r="F363" s="79"/>
      <c r="G363" s="79"/>
    </row>
    <row r="364" spans="1:7" x14ac:dyDescent="0.25">
      <c r="A364" s="71"/>
      <c r="B364" s="26">
        <f t="shared" si="5"/>
        <v>361</v>
      </c>
      <c r="C364" s="27">
        <v>3200801446915</v>
      </c>
      <c r="D364" s="28" t="s">
        <v>642</v>
      </c>
      <c r="E364" s="29"/>
      <c r="F364" s="79"/>
      <c r="G364" s="79"/>
    </row>
    <row r="365" spans="1:7" x14ac:dyDescent="0.25">
      <c r="A365" s="71"/>
      <c r="B365" s="26">
        <f t="shared" si="5"/>
        <v>362</v>
      </c>
      <c r="C365" s="27">
        <v>3201301023011</v>
      </c>
      <c r="D365" s="28" t="s">
        <v>643</v>
      </c>
      <c r="E365" s="29" t="s">
        <v>644</v>
      </c>
      <c r="F365" s="79"/>
      <c r="G365" s="79"/>
    </row>
    <row r="366" spans="1:7" x14ac:dyDescent="0.25">
      <c r="A366" s="71"/>
      <c r="B366" s="26">
        <f t="shared" si="5"/>
        <v>363</v>
      </c>
      <c r="C366" s="27">
        <v>3200800336810</v>
      </c>
      <c r="D366" s="28" t="s">
        <v>645</v>
      </c>
      <c r="E366" s="29" t="s">
        <v>646</v>
      </c>
      <c r="F366" s="79"/>
      <c r="G366" s="79"/>
    </row>
    <row r="367" spans="1:7" x14ac:dyDescent="0.25">
      <c r="A367" s="71"/>
      <c r="B367" s="26">
        <f t="shared" si="5"/>
        <v>364</v>
      </c>
      <c r="C367" s="27">
        <v>3200700004111</v>
      </c>
      <c r="D367" s="28" t="s">
        <v>647</v>
      </c>
      <c r="E367" s="29" t="s">
        <v>648</v>
      </c>
      <c r="F367" s="79"/>
      <c r="G367" s="79"/>
    </row>
    <row r="368" spans="1:7" x14ac:dyDescent="0.25">
      <c r="A368" s="71"/>
      <c r="B368" s="26">
        <f t="shared" si="5"/>
        <v>365</v>
      </c>
      <c r="C368" s="27">
        <v>3201501303719</v>
      </c>
      <c r="D368" s="28" t="s">
        <v>649</v>
      </c>
      <c r="E368" s="29" t="s">
        <v>650</v>
      </c>
      <c r="F368" s="79"/>
      <c r="G368" s="79"/>
    </row>
    <row r="369" spans="1:7" x14ac:dyDescent="0.25">
      <c r="A369" s="71"/>
      <c r="B369" s="26">
        <f t="shared" si="5"/>
        <v>366</v>
      </c>
      <c r="C369" s="39" t="s">
        <v>651</v>
      </c>
      <c r="D369" s="40" t="s">
        <v>652</v>
      </c>
      <c r="E369" s="41"/>
      <c r="F369" s="79"/>
      <c r="G369" s="79"/>
    </row>
    <row r="370" spans="1:7" x14ac:dyDescent="0.25">
      <c r="A370" s="71"/>
      <c r="B370" s="26">
        <f t="shared" si="5"/>
        <v>367</v>
      </c>
      <c r="C370" s="26" t="s">
        <v>653</v>
      </c>
      <c r="D370" s="42" t="s">
        <v>654</v>
      </c>
      <c r="E370" s="29" t="s">
        <v>655</v>
      </c>
      <c r="F370" s="79"/>
      <c r="G370" s="79"/>
    </row>
    <row r="371" spans="1:7" x14ac:dyDescent="0.25">
      <c r="A371" s="71"/>
      <c r="B371" s="26">
        <f t="shared" si="5"/>
        <v>368</v>
      </c>
      <c r="C371" s="27">
        <v>3201100094313</v>
      </c>
      <c r="D371" s="28" t="s">
        <v>656</v>
      </c>
      <c r="E371" s="43"/>
      <c r="F371" s="79"/>
      <c r="G371" s="79"/>
    </row>
    <row r="372" spans="1:7" x14ac:dyDescent="0.25">
      <c r="A372" s="71"/>
      <c r="B372" s="26">
        <f t="shared" si="5"/>
        <v>369</v>
      </c>
      <c r="C372" s="27"/>
      <c r="D372" s="28" t="s">
        <v>657</v>
      </c>
      <c r="E372" s="43" t="s">
        <v>658</v>
      </c>
      <c r="F372" s="79"/>
      <c r="G372" s="79"/>
    </row>
    <row r="373" spans="1:7" x14ac:dyDescent="0.25">
      <c r="A373" s="71"/>
      <c r="B373" s="26">
        <f t="shared" si="5"/>
        <v>370</v>
      </c>
      <c r="C373" s="27">
        <v>3200800792314</v>
      </c>
      <c r="D373" s="28" t="s">
        <v>659</v>
      </c>
      <c r="E373" s="43" t="s">
        <v>660</v>
      </c>
      <c r="F373" s="79"/>
      <c r="G373" s="79"/>
    </row>
    <row r="374" spans="1:7" x14ac:dyDescent="0.25">
      <c r="A374" s="71"/>
      <c r="B374" s="26">
        <f t="shared" si="5"/>
        <v>371</v>
      </c>
      <c r="C374" s="27">
        <v>3200900219216</v>
      </c>
      <c r="D374" s="28" t="s">
        <v>661</v>
      </c>
      <c r="E374" s="43" t="s">
        <v>662</v>
      </c>
      <c r="F374" s="79"/>
      <c r="G374" s="79"/>
    </row>
    <row r="375" spans="1:7" x14ac:dyDescent="0.25">
      <c r="A375" s="71"/>
      <c r="B375" s="26">
        <f t="shared" si="5"/>
        <v>372</v>
      </c>
      <c r="C375" s="27">
        <v>3200900101216</v>
      </c>
      <c r="D375" s="28" t="s">
        <v>663</v>
      </c>
      <c r="E375" s="43" t="s">
        <v>664</v>
      </c>
      <c r="F375" s="79"/>
      <c r="G375" s="79"/>
    </row>
    <row r="376" spans="1:7" x14ac:dyDescent="0.25">
      <c r="A376" s="71"/>
      <c r="B376" s="26">
        <f t="shared" si="5"/>
        <v>373</v>
      </c>
      <c r="C376" s="27">
        <v>3200800569910</v>
      </c>
      <c r="D376" s="28" t="s">
        <v>665</v>
      </c>
      <c r="E376" s="43" t="s">
        <v>666</v>
      </c>
      <c r="F376" s="79"/>
      <c r="G376" s="79"/>
    </row>
    <row r="377" spans="1:7" x14ac:dyDescent="0.25">
      <c r="A377" s="71"/>
      <c r="B377" s="26">
        <f t="shared" si="5"/>
        <v>374</v>
      </c>
      <c r="C377" s="27">
        <v>3201300779645</v>
      </c>
      <c r="D377" s="28" t="s">
        <v>667</v>
      </c>
      <c r="E377" s="41" t="s">
        <v>668</v>
      </c>
      <c r="F377" s="79"/>
      <c r="G377" s="79"/>
    </row>
    <row r="378" spans="1:7" x14ac:dyDescent="0.25">
      <c r="A378" s="71"/>
      <c r="B378" s="26">
        <f t="shared" si="5"/>
        <v>375</v>
      </c>
      <c r="C378" s="27">
        <v>3201100996312</v>
      </c>
      <c r="D378" s="28" t="s">
        <v>669</v>
      </c>
      <c r="E378" s="43" t="s">
        <v>670</v>
      </c>
      <c r="F378" s="79"/>
      <c r="G378" s="79"/>
    </row>
    <row r="379" spans="1:7" x14ac:dyDescent="0.25">
      <c r="A379" s="71"/>
      <c r="B379" s="26">
        <f t="shared" si="5"/>
        <v>376</v>
      </c>
      <c r="C379" s="27"/>
      <c r="D379" s="28" t="s">
        <v>25</v>
      </c>
      <c r="E379" s="43"/>
      <c r="F379" s="79"/>
      <c r="G379" s="79"/>
    </row>
    <row r="380" spans="1:7" x14ac:dyDescent="0.25">
      <c r="A380" s="71"/>
      <c r="B380" s="26">
        <f t="shared" si="5"/>
        <v>377</v>
      </c>
      <c r="C380" s="27">
        <v>3200800777415</v>
      </c>
      <c r="D380" s="28" t="s">
        <v>671</v>
      </c>
      <c r="E380" s="43" t="s">
        <v>672</v>
      </c>
      <c r="F380" s="79"/>
      <c r="G380" s="79"/>
    </row>
    <row r="381" spans="1:7" x14ac:dyDescent="0.25">
      <c r="A381" s="71"/>
      <c r="B381" s="26">
        <f t="shared" si="5"/>
        <v>378</v>
      </c>
      <c r="C381" s="27">
        <v>6200902019402</v>
      </c>
      <c r="D381" s="28" t="s">
        <v>673</v>
      </c>
      <c r="E381" s="43"/>
      <c r="F381" s="79"/>
      <c r="G381" s="79"/>
    </row>
    <row r="382" spans="1:7" x14ac:dyDescent="0.25">
      <c r="A382" s="71"/>
      <c r="B382" s="26">
        <f t="shared" si="5"/>
        <v>379</v>
      </c>
      <c r="C382" s="27">
        <v>3200800749718</v>
      </c>
      <c r="D382" s="28" t="s">
        <v>674</v>
      </c>
      <c r="E382" s="43"/>
      <c r="F382" s="79"/>
      <c r="G382" s="79"/>
    </row>
    <row r="383" spans="1:7" x14ac:dyDescent="0.25">
      <c r="A383" s="71"/>
      <c r="B383" s="26">
        <f t="shared" si="5"/>
        <v>380</v>
      </c>
      <c r="C383" s="27"/>
      <c r="D383" s="28" t="s">
        <v>9</v>
      </c>
      <c r="E383" s="43"/>
      <c r="F383" s="79"/>
      <c r="G383" s="79"/>
    </row>
    <row r="384" spans="1:7" x14ac:dyDescent="0.25">
      <c r="A384" s="71"/>
      <c r="B384" s="26">
        <f t="shared" si="5"/>
        <v>381</v>
      </c>
      <c r="C384" s="27">
        <v>3200800204415</v>
      </c>
      <c r="D384" s="28" t="s">
        <v>675</v>
      </c>
      <c r="E384" s="43"/>
      <c r="F384" s="79"/>
      <c r="G384" s="79"/>
    </row>
    <row r="385" spans="1:7" x14ac:dyDescent="0.25">
      <c r="A385" s="71"/>
      <c r="B385" s="26">
        <f t="shared" ref="B385:B447" si="6">B384+1</f>
        <v>382</v>
      </c>
      <c r="C385" s="27">
        <v>3200800240910</v>
      </c>
      <c r="D385" s="28" t="s">
        <v>22</v>
      </c>
      <c r="E385" s="43"/>
      <c r="F385" s="79"/>
      <c r="G385" s="79"/>
    </row>
    <row r="386" spans="1:7" x14ac:dyDescent="0.25">
      <c r="A386" s="71"/>
      <c r="B386" s="26">
        <f t="shared" si="6"/>
        <v>383</v>
      </c>
      <c r="C386" s="27">
        <v>3201300654616</v>
      </c>
      <c r="D386" s="28" t="s">
        <v>676</v>
      </c>
      <c r="E386" s="43" t="s">
        <v>677</v>
      </c>
      <c r="F386" s="79"/>
      <c r="G386" s="79"/>
    </row>
    <row r="387" spans="1:7" x14ac:dyDescent="0.25">
      <c r="A387" s="71"/>
      <c r="B387" s="26">
        <f t="shared" si="6"/>
        <v>384</v>
      </c>
      <c r="C387" s="27">
        <v>3201201173019</v>
      </c>
      <c r="D387" s="28" t="s">
        <v>7</v>
      </c>
      <c r="E387" s="43"/>
      <c r="F387" s="79"/>
      <c r="G387" s="79"/>
    </row>
    <row r="388" spans="1:7" x14ac:dyDescent="0.25">
      <c r="A388" s="71"/>
      <c r="B388" s="26">
        <f t="shared" si="6"/>
        <v>385</v>
      </c>
      <c r="C388" s="27">
        <v>3200901485611</v>
      </c>
      <c r="D388" s="28" t="s">
        <v>678</v>
      </c>
      <c r="E388" s="43" t="s">
        <v>679</v>
      </c>
      <c r="F388" s="79"/>
      <c r="G388" s="79"/>
    </row>
    <row r="389" spans="1:7" x14ac:dyDescent="0.25">
      <c r="A389" s="71"/>
      <c r="B389" s="26">
        <f t="shared" si="6"/>
        <v>386</v>
      </c>
      <c r="C389" s="27">
        <v>3200700033011</v>
      </c>
      <c r="D389" s="28" t="s">
        <v>6</v>
      </c>
      <c r="E389" s="43" t="s">
        <v>680</v>
      </c>
      <c r="F389" s="79"/>
      <c r="G389" s="79"/>
    </row>
    <row r="390" spans="1:7" x14ac:dyDescent="0.25">
      <c r="A390" s="71"/>
      <c r="B390" s="26">
        <f t="shared" si="6"/>
        <v>387</v>
      </c>
      <c r="C390" s="27">
        <v>3200800819516</v>
      </c>
      <c r="D390" s="28" t="s">
        <v>681</v>
      </c>
      <c r="E390" s="43" t="s">
        <v>682</v>
      </c>
      <c r="F390" s="79"/>
      <c r="G390" s="79"/>
    </row>
    <row r="391" spans="1:7" x14ac:dyDescent="0.25">
      <c r="A391" s="71"/>
      <c r="B391" s="26">
        <f t="shared" si="6"/>
        <v>388</v>
      </c>
      <c r="C391" s="27">
        <v>3200700098111</v>
      </c>
      <c r="D391" s="28" t="s">
        <v>683</v>
      </c>
      <c r="E391" s="43" t="s">
        <v>684</v>
      </c>
      <c r="F391" s="79"/>
      <c r="G391" s="79"/>
    </row>
    <row r="392" spans="1:7" x14ac:dyDescent="0.25">
      <c r="A392" s="71"/>
      <c r="B392" s="26">
        <f t="shared" si="6"/>
        <v>389</v>
      </c>
      <c r="C392" s="27">
        <v>3201641399811</v>
      </c>
      <c r="D392" s="28" t="s">
        <v>685</v>
      </c>
      <c r="E392" s="43" t="s">
        <v>686</v>
      </c>
      <c r="F392" s="79"/>
      <c r="G392" s="79"/>
    </row>
    <row r="393" spans="1:7" x14ac:dyDescent="0.25">
      <c r="A393" s="71"/>
      <c r="B393" s="26">
        <f t="shared" si="6"/>
        <v>390</v>
      </c>
      <c r="C393" s="27">
        <v>3200700116616</v>
      </c>
      <c r="D393" s="28" t="s">
        <v>687</v>
      </c>
      <c r="E393" s="43"/>
      <c r="F393" s="79"/>
      <c r="G393" s="79"/>
    </row>
    <row r="394" spans="1:7" x14ac:dyDescent="0.25">
      <c r="A394" s="71"/>
      <c r="B394" s="26">
        <f t="shared" si="6"/>
        <v>391</v>
      </c>
      <c r="C394" s="27">
        <v>3200800707213</v>
      </c>
      <c r="D394" s="28" t="s">
        <v>688</v>
      </c>
      <c r="E394" s="43"/>
      <c r="F394" s="79"/>
      <c r="G394" s="79"/>
    </row>
    <row r="395" spans="1:7" x14ac:dyDescent="0.25">
      <c r="A395" s="71"/>
      <c r="B395" s="26">
        <f t="shared" si="6"/>
        <v>392</v>
      </c>
      <c r="C395" s="27">
        <v>3200700060414</v>
      </c>
      <c r="D395" s="28" t="s">
        <v>689</v>
      </c>
      <c r="E395" s="43" t="s">
        <v>690</v>
      </c>
      <c r="F395" s="79"/>
      <c r="G395" s="79"/>
    </row>
    <row r="396" spans="1:7" x14ac:dyDescent="0.25">
      <c r="A396" s="71"/>
      <c r="B396" s="26">
        <f t="shared" si="6"/>
        <v>393</v>
      </c>
      <c r="C396" s="27">
        <v>3200800219314</v>
      </c>
      <c r="D396" s="28" t="s">
        <v>34</v>
      </c>
      <c r="E396" s="43" t="s">
        <v>691</v>
      </c>
      <c r="F396" s="79"/>
      <c r="G396" s="79"/>
    </row>
    <row r="397" spans="1:7" x14ac:dyDescent="0.25">
      <c r="A397" s="71"/>
      <c r="B397" s="26">
        <f t="shared" si="6"/>
        <v>394</v>
      </c>
      <c r="C397" s="27">
        <v>3201201118516</v>
      </c>
      <c r="D397" s="28" t="s">
        <v>692</v>
      </c>
      <c r="E397" s="43" t="s">
        <v>693</v>
      </c>
      <c r="F397" s="79"/>
      <c r="G397" s="79"/>
    </row>
    <row r="398" spans="1:7" x14ac:dyDescent="0.25">
      <c r="A398" s="71"/>
      <c r="B398" s="26">
        <f t="shared" si="6"/>
        <v>395</v>
      </c>
      <c r="C398" s="27">
        <v>3201000459616</v>
      </c>
      <c r="D398" s="28" t="s">
        <v>33</v>
      </c>
      <c r="E398" s="43" t="s">
        <v>694</v>
      </c>
      <c r="F398" s="79"/>
      <c r="G398" s="79"/>
    </row>
    <row r="399" spans="1:7" x14ac:dyDescent="0.25">
      <c r="A399" s="71"/>
      <c r="B399" s="26">
        <f t="shared" si="6"/>
        <v>396</v>
      </c>
      <c r="C399" s="27">
        <v>3201201065110</v>
      </c>
      <c r="D399" s="28" t="s">
        <v>695</v>
      </c>
      <c r="E399" s="43" t="s">
        <v>696</v>
      </c>
      <c r="F399" s="79"/>
      <c r="G399" s="79"/>
    </row>
    <row r="400" spans="1:7" x14ac:dyDescent="0.25">
      <c r="A400" s="71"/>
      <c r="B400" s="26">
        <f t="shared" si="6"/>
        <v>397</v>
      </c>
      <c r="C400" s="27">
        <v>3200800760417</v>
      </c>
      <c r="D400" s="28" t="s">
        <v>697</v>
      </c>
      <c r="E400" s="43" t="s">
        <v>698</v>
      </c>
      <c r="F400" s="79"/>
      <c r="G400" s="79"/>
    </row>
    <row r="401" spans="1:7" x14ac:dyDescent="0.25">
      <c r="A401" s="71"/>
      <c r="B401" s="26">
        <f t="shared" si="6"/>
        <v>398</v>
      </c>
      <c r="C401" s="27">
        <v>3200800080617</v>
      </c>
      <c r="D401" s="28" t="s">
        <v>11</v>
      </c>
      <c r="E401" s="43" t="s">
        <v>699</v>
      </c>
      <c r="F401" s="79"/>
      <c r="G401" s="79"/>
    </row>
    <row r="402" spans="1:7" x14ac:dyDescent="0.25">
      <c r="A402" s="71"/>
      <c r="B402" s="26">
        <f t="shared" si="6"/>
        <v>399</v>
      </c>
      <c r="C402" s="27">
        <v>3200700091213</v>
      </c>
      <c r="D402" s="28" t="s">
        <v>700</v>
      </c>
      <c r="E402" s="43" t="s">
        <v>701</v>
      </c>
      <c r="F402" s="79"/>
      <c r="G402" s="79"/>
    </row>
    <row r="403" spans="1:7" x14ac:dyDescent="0.25">
      <c r="A403" s="71"/>
      <c r="B403" s="26">
        <f t="shared" si="6"/>
        <v>400</v>
      </c>
      <c r="C403" s="27">
        <v>3200800230415</v>
      </c>
      <c r="D403" s="28" t="s">
        <v>702</v>
      </c>
      <c r="E403" s="43" t="s">
        <v>703</v>
      </c>
      <c r="F403" s="79"/>
      <c r="G403" s="79"/>
    </row>
    <row r="404" spans="1:7" x14ac:dyDescent="0.25">
      <c r="A404" s="71"/>
      <c r="B404" s="26">
        <f t="shared" si="6"/>
        <v>401</v>
      </c>
      <c r="C404" s="27">
        <v>3201408401519</v>
      </c>
      <c r="D404" s="28" t="s">
        <v>704</v>
      </c>
      <c r="E404" s="43" t="s">
        <v>705</v>
      </c>
      <c r="F404" s="79"/>
      <c r="G404" s="79"/>
    </row>
    <row r="405" spans="1:7" x14ac:dyDescent="0.25">
      <c r="A405" s="71"/>
      <c r="B405" s="26">
        <f t="shared" si="6"/>
        <v>402</v>
      </c>
      <c r="C405" s="27">
        <v>3201201412710</v>
      </c>
      <c r="D405" s="28" t="s">
        <v>58</v>
      </c>
      <c r="E405" s="43" t="s">
        <v>706</v>
      </c>
      <c r="F405" s="79"/>
      <c r="G405" s="79"/>
    </row>
    <row r="406" spans="1:7" x14ac:dyDescent="0.25">
      <c r="A406" s="71"/>
      <c r="B406" s="26">
        <f t="shared" si="6"/>
        <v>403</v>
      </c>
      <c r="C406" s="27">
        <v>3201408434213</v>
      </c>
      <c r="D406" s="28" t="s">
        <v>707</v>
      </c>
      <c r="E406" s="43" t="s">
        <v>708</v>
      </c>
      <c r="F406" s="79"/>
      <c r="G406" s="79"/>
    </row>
    <row r="407" spans="1:7" x14ac:dyDescent="0.25">
      <c r="A407" s="71"/>
      <c r="B407" s="26">
        <f t="shared" si="6"/>
        <v>404</v>
      </c>
      <c r="C407" s="27">
        <v>3200800810516</v>
      </c>
      <c r="D407" s="28" t="s">
        <v>709</v>
      </c>
      <c r="E407" s="28" t="s">
        <v>710</v>
      </c>
      <c r="F407" s="79"/>
      <c r="G407" s="79"/>
    </row>
    <row r="408" spans="1:7" x14ac:dyDescent="0.25">
      <c r="A408" s="71"/>
      <c r="B408" s="26">
        <f t="shared" si="6"/>
        <v>405</v>
      </c>
      <c r="C408" s="27"/>
      <c r="D408" s="28" t="s">
        <v>711</v>
      </c>
      <c r="E408" s="28"/>
      <c r="F408" s="79"/>
      <c r="G408" s="79"/>
    </row>
    <row r="409" spans="1:7" x14ac:dyDescent="0.25">
      <c r="A409" s="71"/>
      <c r="B409" s="26">
        <f t="shared" si="6"/>
        <v>406</v>
      </c>
      <c r="C409" s="27">
        <v>3201408332111</v>
      </c>
      <c r="D409" s="28" t="s">
        <v>712</v>
      </c>
      <c r="E409" s="28"/>
      <c r="F409" s="79"/>
      <c r="G409" s="79"/>
    </row>
    <row r="410" spans="1:7" x14ac:dyDescent="0.25">
      <c r="A410" s="71"/>
      <c r="B410" s="26">
        <f t="shared" si="6"/>
        <v>407</v>
      </c>
      <c r="C410" s="27">
        <v>3201000544412</v>
      </c>
      <c r="D410" s="28" t="s">
        <v>713</v>
      </c>
      <c r="E410" s="28" t="s">
        <v>714</v>
      </c>
      <c r="F410" s="79"/>
      <c r="G410" s="79"/>
    </row>
    <row r="411" spans="1:7" x14ac:dyDescent="0.25">
      <c r="A411" s="71"/>
      <c r="B411" s="26">
        <f t="shared" si="6"/>
        <v>408</v>
      </c>
      <c r="C411" s="27">
        <v>3201100671514</v>
      </c>
      <c r="D411" s="28" t="s">
        <v>715</v>
      </c>
      <c r="E411" s="28" t="s">
        <v>716</v>
      </c>
      <c r="F411" s="79"/>
      <c r="G411" s="79"/>
    </row>
    <row r="412" spans="1:7" x14ac:dyDescent="0.25">
      <c r="A412" s="71"/>
      <c r="B412" s="26">
        <f t="shared" si="6"/>
        <v>409</v>
      </c>
      <c r="C412" s="27">
        <v>3200700063010</v>
      </c>
      <c r="D412" s="28" t="s">
        <v>717</v>
      </c>
      <c r="E412" s="28" t="s">
        <v>718</v>
      </c>
      <c r="F412" s="79"/>
      <c r="G412" s="79"/>
    </row>
    <row r="413" spans="1:7" x14ac:dyDescent="0.25">
      <c r="A413" s="71"/>
      <c r="B413" s="26">
        <f t="shared" si="6"/>
        <v>410</v>
      </c>
      <c r="C413" s="27">
        <v>3200700010215</v>
      </c>
      <c r="D413" s="28" t="s">
        <v>17</v>
      </c>
      <c r="E413" s="28"/>
      <c r="F413" s="79"/>
      <c r="G413" s="79"/>
    </row>
    <row r="414" spans="1:7" x14ac:dyDescent="0.25">
      <c r="A414" s="71"/>
      <c r="B414" s="26">
        <f t="shared" si="6"/>
        <v>411</v>
      </c>
      <c r="C414" s="27">
        <v>3200800305114</v>
      </c>
      <c r="D414" s="28" t="s">
        <v>719</v>
      </c>
      <c r="E414" s="28" t="s">
        <v>720</v>
      </c>
      <c r="F414" s="79"/>
      <c r="G414" s="79"/>
    </row>
    <row r="415" spans="1:7" x14ac:dyDescent="0.25">
      <c r="A415" s="71"/>
      <c r="B415" s="26">
        <f t="shared" si="6"/>
        <v>412</v>
      </c>
      <c r="C415" s="27">
        <v>3200700059618</v>
      </c>
      <c r="D415" s="28" t="s">
        <v>721</v>
      </c>
      <c r="E415" s="28" t="s">
        <v>722</v>
      </c>
      <c r="F415" s="79"/>
      <c r="G415" s="79"/>
    </row>
    <row r="416" spans="1:7" x14ac:dyDescent="0.25">
      <c r="A416" s="71"/>
      <c r="B416" s="26">
        <f t="shared" si="6"/>
        <v>413</v>
      </c>
      <c r="C416" s="27">
        <v>3200800327910</v>
      </c>
      <c r="D416" s="28" t="s">
        <v>723</v>
      </c>
      <c r="E416" s="28" t="s">
        <v>724</v>
      </c>
      <c r="F416" s="79"/>
      <c r="G416" s="79"/>
    </row>
    <row r="417" spans="1:7" x14ac:dyDescent="0.25">
      <c r="A417" s="71"/>
      <c r="B417" s="26">
        <f t="shared" si="6"/>
        <v>414</v>
      </c>
      <c r="C417" s="27">
        <v>3200700036616</v>
      </c>
      <c r="D417" s="28" t="s">
        <v>725</v>
      </c>
      <c r="E417" s="28" t="s">
        <v>726</v>
      </c>
      <c r="F417" s="79"/>
      <c r="G417" s="79"/>
    </row>
    <row r="418" spans="1:7" x14ac:dyDescent="0.25">
      <c r="A418" s="71"/>
      <c r="B418" s="26">
        <f t="shared" si="6"/>
        <v>415</v>
      </c>
      <c r="C418" s="27">
        <v>3200800567315</v>
      </c>
      <c r="D418" s="28" t="s">
        <v>727</v>
      </c>
      <c r="E418" s="28" t="s">
        <v>728</v>
      </c>
      <c r="F418" s="79"/>
      <c r="G418" s="79"/>
    </row>
    <row r="419" spans="1:7" x14ac:dyDescent="0.25">
      <c r="A419" s="71"/>
      <c r="B419" s="26">
        <f t="shared" si="6"/>
        <v>416</v>
      </c>
      <c r="C419" s="27">
        <v>3201000692215</v>
      </c>
      <c r="D419" s="28" t="s">
        <v>729</v>
      </c>
      <c r="E419" s="28" t="s">
        <v>730</v>
      </c>
      <c r="F419" s="79"/>
      <c r="G419" s="79"/>
    </row>
    <row r="420" spans="1:7" x14ac:dyDescent="0.25">
      <c r="A420" s="71"/>
      <c r="B420" s="26">
        <f t="shared" si="6"/>
        <v>417</v>
      </c>
      <c r="C420" s="27">
        <v>3200900814917</v>
      </c>
      <c r="D420" s="28" t="s">
        <v>731</v>
      </c>
      <c r="E420" s="28" t="s">
        <v>732</v>
      </c>
      <c r="F420" s="79"/>
      <c r="G420" s="79"/>
    </row>
    <row r="421" spans="1:7" x14ac:dyDescent="0.25">
      <c r="A421" s="71"/>
      <c r="B421" s="26">
        <f t="shared" si="6"/>
        <v>418</v>
      </c>
      <c r="C421" s="27">
        <v>3200900714914</v>
      </c>
      <c r="D421" s="28" t="s">
        <v>733</v>
      </c>
      <c r="E421" s="44" t="s">
        <v>734</v>
      </c>
      <c r="F421" s="79"/>
      <c r="G421" s="79"/>
    </row>
    <row r="422" spans="1:7" x14ac:dyDescent="0.25">
      <c r="A422" s="71"/>
      <c r="B422" s="26">
        <f t="shared" si="6"/>
        <v>419</v>
      </c>
      <c r="C422" s="27">
        <v>3200800159415</v>
      </c>
      <c r="D422" s="28" t="s">
        <v>18</v>
      </c>
      <c r="E422" s="28" t="s">
        <v>735</v>
      </c>
      <c r="F422" s="79"/>
      <c r="G422" s="79"/>
    </row>
    <row r="423" spans="1:7" x14ac:dyDescent="0.25">
      <c r="A423" s="71"/>
      <c r="B423" s="26">
        <f t="shared" si="6"/>
        <v>420</v>
      </c>
      <c r="C423" s="27">
        <v>3200700104515</v>
      </c>
      <c r="D423" s="28" t="s">
        <v>52</v>
      </c>
      <c r="E423" s="28"/>
      <c r="F423" s="79"/>
      <c r="G423" s="79"/>
    </row>
    <row r="424" spans="1:7" x14ac:dyDescent="0.25">
      <c r="A424" s="71"/>
      <c r="B424" s="26">
        <f t="shared" si="6"/>
        <v>421</v>
      </c>
      <c r="C424" s="27">
        <v>3200700055111</v>
      </c>
      <c r="D424" s="28" t="s">
        <v>736</v>
      </c>
      <c r="E424" s="28" t="s">
        <v>737</v>
      </c>
      <c r="F424" s="79"/>
      <c r="G424" s="79"/>
    </row>
    <row r="425" spans="1:7" x14ac:dyDescent="0.25">
      <c r="A425" s="71"/>
      <c r="B425" s="26">
        <f t="shared" si="6"/>
        <v>422</v>
      </c>
      <c r="C425" s="27">
        <v>3200700018414</v>
      </c>
      <c r="D425" s="28" t="s">
        <v>738</v>
      </c>
      <c r="E425" s="28" t="s">
        <v>739</v>
      </c>
      <c r="F425" s="79"/>
      <c r="G425" s="79"/>
    </row>
    <row r="426" spans="1:7" x14ac:dyDescent="0.25">
      <c r="A426" s="71"/>
      <c r="B426" s="26">
        <f t="shared" si="6"/>
        <v>423</v>
      </c>
      <c r="C426" s="27">
        <v>3200700028314</v>
      </c>
      <c r="D426" s="28" t="s">
        <v>740</v>
      </c>
      <c r="E426" s="28"/>
      <c r="F426" s="79"/>
      <c r="G426" s="79"/>
    </row>
    <row r="427" spans="1:7" x14ac:dyDescent="0.25">
      <c r="A427" s="71"/>
      <c r="B427" s="26">
        <f t="shared" si="6"/>
        <v>424</v>
      </c>
      <c r="C427" s="27">
        <v>3200700074910</v>
      </c>
      <c r="D427" s="28" t="s">
        <v>21</v>
      </c>
      <c r="E427" s="28" t="s">
        <v>741</v>
      </c>
      <c r="F427" s="79"/>
      <c r="G427" s="79"/>
    </row>
    <row r="428" spans="1:7" x14ac:dyDescent="0.25">
      <c r="A428" s="71"/>
      <c r="B428" s="26">
        <f t="shared" si="6"/>
        <v>425</v>
      </c>
      <c r="C428" s="27">
        <v>3200700076111</v>
      </c>
      <c r="D428" s="28" t="s">
        <v>742</v>
      </c>
      <c r="E428" s="28" t="s">
        <v>743</v>
      </c>
      <c r="F428" s="79"/>
      <c r="G428" s="79"/>
    </row>
    <row r="429" spans="1:7" x14ac:dyDescent="0.25">
      <c r="A429" s="71"/>
      <c r="B429" s="26">
        <f t="shared" si="6"/>
        <v>426</v>
      </c>
      <c r="C429" s="27">
        <v>3200700088212</v>
      </c>
      <c r="D429" s="28" t="s">
        <v>744</v>
      </c>
      <c r="E429" s="28" t="s">
        <v>745</v>
      </c>
      <c r="F429" s="79"/>
      <c r="G429" s="79"/>
    </row>
    <row r="430" spans="1:7" x14ac:dyDescent="0.25">
      <c r="A430" s="71"/>
      <c r="B430" s="26">
        <f t="shared" si="6"/>
        <v>427</v>
      </c>
      <c r="C430" s="27">
        <v>3200700093919</v>
      </c>
      <c r="D430" s="28" t="s">
        <v>746</v>
      </c>
      <c r="E430" s="28"/>
      <c r="F430" s="79"/>
      <c r="G430" s="79"/>
    </row>
    <row r="431" spans="1:7" x14ac:dyDescent="0.25">
      <c r="A431" s="71"/>
      <c r="B431" s="26">
        <f t="shared" si="6"/>
        <v>428</v>
      </c>
      <c r="C431" s="27">
        <v>3200800066819</v>
      </c>
      <c r="D431" s="28" t="s">
        <v>747</v>
      </c>
      <c r="E431" s="28" t="s">
        <v>748</v>
      </c>
      <c r="F431" s="79"/>
      <c r="G431" s="79"/>
    </row>
    <row r="432" spans="1:7" x14ac:dyDescent="0.25">
      <c r="A432" s="71"/>
      <c r="B432" s="26">
        <f t="shared" si="6"/>
        <v>429</v>
      </c>
      <c r="C432" s="27">
        <v>3200800184314</v>
      </c>
      <c r="D432" s="28" t="s">
        <v>749</v>
      </c>
      <c r="E432" s="28" t="s">
        <v>750</v>
      </c>
      <c r="F432" s="79"/>
      <c r="G432" s="79"/>
    </row>
    <row r="433" spans="1:7" x14ac:dyDescent="0.25">
      <c r="A433" s="71"/>
      <c r="B433" s="26">
        <f t="shared" si="6"/>
        <v>430</v>
      </c>
      <c r="C433" s="27">
        <v>3200800235314</v>
      </c>
      <c r="D433" s="28" t="s">
        <v>751</v>
      </c>
      <c r="E433" s="28" t="s">
        <v>752</v>
      </c>
      <c r="F433" s="79"/>
      <c r="G433" s="79"/>
    </row>
    <row r="434" spans="1:7" x14ac:dyDescent="0.25">
      <c r="A434" s="71"/>
      <c r="B434" s="26">
        <f t="shared" si="6"/>
        <v>431</v>
      </c>
      <c r="C434" s="27">
        <v>3200800547810</v>
      </c>
      <c r="D434" s="28" t="s">
        <v>753</v>
      </c>
      <c r="E434" s="28" t="s">
        <v>754</v>
      </c>
      <c r="F434" s="79"/>
      <c r="G434" s="79"/>
    </row>
    <row r="435" spans="1:7" x14ac:dyDescent="0.25">
      <c r="A435" s="71"/>
      <c r="B435" s="26">
        <f t="shared" si="6"/>
        <v>432</v>
      </c>
      <c r="C435" s="27">
        <v>3200900366915</v>
      </c>
      <c r="D435" s="28" t="s">
        <v>755</v>
      </c>
      <c r="E435" s="28"/>
      <c r="F435" s="79"/>
      <c r="G435" s="79"/>
    </row>
    <row r="436" spans="1:7" x14ac:dyDescent="0.25">
      <c r="A436" s="71"/>
      <c r="B436" s="26">
        <f t="shared" si="6"/>
        <v>433</v>
      </c>
      <c r="C436" s="27">
        <v>3201001708911</v>
      </c>
      <c r="D436" s="28" t="s">
        <v>756</v>
      </c>
      <c r="E436" s="28"/>
      <c r="F436" s="79"/>
      <c r="G436" s="79"/>
    </row>
    <row r="437" spans="1:7" x14ac:dyDescent="0.25">
      <c r="A437" s="71"/>
      <c r="B437" s="26">
        <f t="shared" si="6"/>
        <v>434</v>
      </c>
      <c r="C437" s="27">
        <v>3201100399115</v>
      </c>
      <c r="D437" s="28" t="s">
        <v>757</v>
      </c>
      <c r="E437" s="28"/>
      <c r="F437" s="79"/>
      <c r="G437" s="79"/>
    </row>
    <row r="438" spans="1:7" x14ac:dyDescent="0.25">
      <c r="A438" s="71"/>
      <c r="B438" s="26">
        <f t="shared" si="6"/>
        <v>435</v>
      </c>
      <c r="C438" s="27">
        <v>3201407657717</v>
      </c>
      <c r="D438" s="28" t="s">
        <v>758</v>
      </c>
      <c r="E438" s="28" t="s">
        <v>759</v>
      </c>
      <c r="F438" s="79"/>
      <c r="G438" s="79"/>
    </row>
    <row r="439" spans="1:7" x14ac:dyDescent="0.25">
      <c r="A439" s="71"/>
      <c r="B439" s="26">
        <f t="shared" si="6"/>
        <v>436</v>
      </c>
      <c r="C439" s="27">
        <v>3201641303113</v>
      </c>
      <c r="D439" s="28" t="s">
        <v>760</v>
      </c>
      <c r="E439" s="28" t="s">
        <v>761</v>
      </c>
      <c r="F439" s="79"/>
      <c r="G439" s="79"/>
    </row>
    <row r="440" spans="1:7" x14ac:dyDescent="0.25">
      <c r="A440" s="71"/>
      <c r="B440" s="26">
        <f t="shared" si="6"/>
        <v>437</v>
      </c>
      <c r="C440" s="27">
        <v>3200800271618</v>
      </c>
      <c r="D440" s="28" t="s">
        <v>47</v>
      </c>
      <c r="E440" s="28" t="s">
        <v>762</v>
      </c>
      <c r="F440" s="79"/>
      <c r="G440" s="79"/>
    </row>
    <row r="441" spans="1:7" x14ac:dyDescent="0.25">
      <c r="A441" s="71"/>
      <c r="B441" s="26">
        <f t="shared" si="6"/>
        <v>438</v>
      </c>
      <c r="C441" s="27">
        <v>3200800579113</v>
      </c>
      <c r="D441" s="28" t="s">
        <v>763</v>
      </c>
      <c r="E441" s="28" t="s">
        <v>764</v>
      </c>
      <c r="F441" s="79"/>
      <c r="G441" s="79"/>
    </row>
    <row r="442" spans="1:7" x14ac:dyDescent="0.25">
      <c r="A442" s="71"/>
      <c r="B442" s="26">
        <f t="shared" si="6"/>
        <v>439</v>
      </c>
      <c r="C442" s="27">
        <v>3200800110315</v>
      </c>
      <c r="D442" s="28" t="s">
        <v>765</v>
      </c>
      <c r="E442" s="28" t="s">
        <v>766</v>
      </c>
      <c r="F442" s="79"/>
      <c r="G442" s="79"/>
    </row>
    <row r="443" spans="1:7" x14ac:dyDescent="0.25">
      <c r="A443" s="71"/>
      <c r="B443" s="26">
        <f t="shared" si="6"/>
        <v>440</v>
      </c>
      <c r="C443" s="27">
        <v>3201101820513</v>
      </c>
      <c r="D443" s="28" t="s">
        <v>93</v>
      </c>
      <c r="E443" s="28" t="s">
        <v>767</v>
      </c>
      <c r="F443" s="79"/>
      <c r="G443" s="79"/>
    </row>
    <row r="444" spans="1:7" x14ac:dyDescent="0.25">
      <c r="A444" s="71"/>
      <c r="B444" s="26">
        <f t="shared" si="6"/>
        <v>441</v>
      </c>
      <c r="C444" s="27">
        <v>3201300508615</v>
      </c>
      <c r="D444" s="28" t="s">
        <v>495</v>
      </c>
      <c r="E444" s="28" t="s">
        <v>768</v>
      </c>
      <c r="F444" s="79"/>
      <c r="G444" s="79"/>
    </row>
    <row r="445" spans="1:7" x14ac:dyDescent="0.25">
      <c r="A445" s="71"/>
      <c r="B445" s="26">
        <f t="shared" si="6"/>
        <v>442</v>
      </c>
      <c r="C445" s="27">
        <v>3201000458510</v>
      </c>
      <c r="D445" s="28" t="s">
        <v>769</v>
      </c>
      <c r="E445" s="28" t="s">
        <v>770</v>
      </c>
      <c r="F445" s="79"/>
      <c r="G445" s="79"/>
    </row>
    <row r="446" spans="1:7" x14ac:dyDescent="0.25">
      <c r="A446" s="71"/>
      <c r="B446" s="26">
        <f t="shared" si="6"/>
        <v>443</v>
      </c>
      <c r="C446" s="27">
        <v>3200700102212</v>
      </c>
      <c r="D446" s="28" t="s">
        <v>771</v>
      </c>
      <c r="E446" s="34" t="s">
        <v>772</v>
      </c>
      <c r="F446" s="79"/>
      <c r="G446" s="79"/>
    </row>
    <row r="447" spans="1:7" x14ac:dyDescent="0.25">
      <c r="A447" s="71"/>
      <c r="B447" s="26">
        <f t="shared" si="6"/>
        <v>444</v>
      </c>
      <c r="C447" s="27">
        <v>3200800245213</v>
      </c>
      <c r="D447" s="28" t="s">
        <v>773</v>
      </c>
      <c r="E447" s="34" t="s">
        <v>774</v>
      </c>
      <c r="F447" s="79"/>
      <c r="G447" s="79"/>
    </row>
    <row r="448" spans="1:7" x14ac:dyDescent="0.25">
      <c r="A448" s="71"/>
      <c r="B448" s="26">
        <f t="shared" ref="B448:B511" si="7">B447+1</f>
        <v>445</v>
      </c>
      <c r="C448" s="27">
        <v>3200700047113</v>
      </c>
      <c r="D448" s="28" t="s">
        <v>775</v>
      </c>
      <c r="E448" s="34" t="s">
        <v>776</v>
      </c>
      <c r="F448" s="79"/>
      <c r="G448" s="79"/>
    </row>
    <row r="449" spans="1:7" x14ac:dyDescent="0.25">
      <c r="A449" s="71"/>
      <c r="B449" s="26">
        <f t="shared" si="7"/>
        <v>446</v>
      </c>
      <c r="C449" s="27">
        <v>3200700108212</v>
      </c>
      <c r="D449" s="35" t="s">
        <v>777</v>
      </c>
      <c r="E449" s="34" t="s">
        <v>778</v>
      </c>
      <c r="F449" s="79"/>
      <c r="G449" s="79"/>
    </row>
    <row r="450" spans="1:7" x14ac:dyDescent="0.25">
      <c r="A450" s="71"/>
      <c r="B450" s="26">
        <f t="shared" si="7"/>
        <v>447</v>
      </c>
      <c r="C450" s="27">
        <v>3200800692415</v>
      </c>
      <c r="D450" s="28" t="s">
        <v>75</v>
      </c>
      <c r="E450" s="34" t="s">
        <v>779</v>
      </c>
      <c r="F450" s="79"/>
      <c r="G450" s="79"/>
    </row>
    <row r="451" spans="1:7" x14ac:dyDescent="0.25">
      <c r="A451" s="71"/>
      <c r="B451" s="26">
        <f t="shared" si="7"/>
        <v>448</v>
      </c>
      <c r="C451" s="27">
        <v>3201407806415</v>
      </c>
      <c r="D451" s="28" t="s">
        <v>780</v>
      </c>
      <c r="E451" s="34"/>
      <c r="F451" s="79"/>
      <c r="G451" s="79"/>
    </row>
    <row r="452" spans="1:7" x14ac:dyDescent="0.25">
      <c r="A452" s="71"/>
      <c r="B452" s="26">
        <f t="shared" si="7"/>
        <v>449</v>
      </c>
      <c r="C452" s="27">
        <v>3200800603415</v>
      </c>
      <c r="D452" s="28" t="s">
        <v>781</v>
      </c>
      <c r="E452" s="34" t="s">
        <v>782</v>
      </c>
      <c r="F452" s="79"/>
      <c r="G452" s="79"/>
    </row>
    <row r="453" spans="1:7" x14ac:dyDescent="0.25">
      <c r="A453" s="71"/>
      <c r="B453" s="26">
        <f t="shared" si="7"/>
        <v>450</v>
      </c>
      <c r="C453" s="27">
        <v>3200800751617</v>
      </c>
      <c r="D453" s="28" t="s">
        <v>783</v>
      </c>
      <c r="E453" s="34"/>
      <c r="F453" s="79"/>
      <c r="G453" s="79"/>
    </row>
    <row r="454" spans="1:7" x14ac:dyDescent="0.25">
      <c r="A454" s="71"/>
      <c r="B454" s="26">
        <f t="shared" si="7"/>
        <v>451</v>
      </c>
      <c r="C454" s="27">
        <v>3200800122415</v>
      </c>
      <c r="D454" s="28" t="s">
        <v>784</v>
      </c>
      <c r="E454" s="34" t="s">
        <v>785</v>
      </c>
      <c r="F454" s="79"/>
      <c r="G454" s="79"/>
    </row>
    <row r="455" spans="1:7" x14ac:dyDescent="0.25">
      <c r="A455" s="71"/>
      <c r="B455" s="26">
        <f t="shared" si="7"/>
        <v>452</v>
      </c>
      <c r="C455" s="27">
        <v>3201001451910</v>
      </c>
      <c r="D455" s="28" t="s">
        <v>786</v>
      </c>
      <c r="E455" s="34" t="s">
        <v>787</v>
      </c>
      <c r="F455" s="79"/>
      <c r="G455" s="79"/>
    </row>
    <row r="456" spans="1:7" x14ac:dyDescent="0.25">
      <c r="A456" s="71"/>
      <c r="B456" s="26">
        <f t="shared" si="7"/>
        <v>453</v>
      </c>
      <c r="C456" s="27">
        <v>3200700076717</v>
      </c>
      <c r="D456" s="28" t="s">
        <v>788</v>
      </c>
      <c r="E456" s="34" t="s">
        <v>374</v>
      </c>
      <c r="F456" s="79"/>
      <c r="G456" s="79"/>
    </row>
    <row r="457" spans="1:7" x14ac:dyDescent="0.25">
      <c r="A457" s="71"/>
      <c r="B457" s="26">
        <f t="shared" si="7"/>
        <v>454</v>
      </c>
      <c r="C457" s="27">
        <v>3200800343317</v>
      </c>
      <c r="D457" s="28" t="s">
        <v>789</v>
      </c>
      <c r="E457" s="34" t="s">
        <v>790</v>
      </c>
      <c r="F457" s="79"/>
      <c r="G457" s="79"/>
    </row>
    <row r="458" spans="1:7" x14ac:dyDescent="0.25">
      <c r="A458" s="71"/>
      <c r="B458" s="26">
        <f t="shared" si="7"/>
        <v>455</v>
      </c>
      <c r="C458" s="27">
        <v>3200700065313</v>
      </c>
      <c r="D458" s="28" t="s">
        <v>791</v>
      </c>
      <c r="E458" s="34" t="s">
        <v>792</v>
      </c>
      <c r="F458" s="79"/>
      <c r="G458" s="79"/>
    </row>
    <row r="459" spans="1:7" x14ac:dyDescent="0.25">
      <c r="A459" s="71"/>
      <c r="B459" s="26">
        <f t="shared" si="7"/>
        <v>456</v>
      </c>
      <c r="C459" s="27">
        <v>3201301450519</v>
      </c>
      <c r="D459" s="28" t="s">
        <v>793</v>
      </c>
      <c r="E459" s="34"/>
      <c r="F459" s="79"/>
      <c r="G459" s="79"/>
    </row>
    <row r="460" spans="1:7" x14ac:dyDescent="0.25">
      <c r="A460" s="71"/>
      <c r="B460" s="26">
        <f t="shared" si="7"/>
        <v>457</v>
      </c>
      <c r="C460" s="27">
        <v>3200700092617</v>
      </c>
      <c r="D460" s="28" t="s">
        <v>794</v>
      </c>
      <c r="E460" s="45" t="s">
        <v>795</v>
      </c>
      <c r="F460" s="79"/>
      <c r="G460" s="79"/>
    </row>
    <row r="461" spans="1:7" x14ac:dyDescent="0.25">
      <c r="A461" s="71"/>
      <c r="B461" s="26">
        <f t="shared" si="7"/>
        <v>458</v>
      </c>
      <c r="C461" s="27">
        <v>3200800565618</v>
      </c>
      <c r="D461" s="28" t="s">
        <v>796</v>
      </c>
      <c r="E461" s="34" t="s">
        <v>797</v>
      </c>
      <c r="F461" s="79"/>
      <c r="G461" s="79"/>
    </row>
    <row r="462" spans="1:7" x14ac:dyDescent="0.25">
      <c r="A462" s="71"/>
      <c r="B462" s="26">
        <f t="shared" si="7"/>
        <v>459</v>
      </c>
      <c r="C462" s="27">
        <v>3200700005911</v>
      </c>
      <c r="D462" s="28" t="s">
        <v>798</v>
      </c>
      <c r="E462" s="34" t="s">
        <v>799</v>
      </c>
      <c r="F462" s="79"/>
      <c r="G462" s="79"/>
    </row>
    <row r="463" spans="1:7" x14ac:dyDescent="0.25">
      <c r="A463" s="71"/>
      <c r="B463" s="26">
        <f t="shared" si="7"/>
        <v>460</v>
      </c>
      <c r="C463" s="27">
        <v>3200700098616</v>
      </c>
      <c r="D463" s="28" t="s">
        <v>800</v>
      </c>
      <c r="E463" s="34"/>
      <c r="F463" s="79"/>
      <c r="G463" s="79"/>
    </row>
    <row r="464" spans="1:7" x14ac:dyDescent="0.25">
      <c r="A464" s="71"/>
      <c r="B464" s="26">
        <f t="shared" si="7"/>
        <v>461</v>
      </c>
      <c r="C464" s="27"/>
      <c r="D464" s="28" t="s">
        <v>59</v>
      </c>
      <c r="E464" s="34"/>
      <c r="F464" s="79"/>
      <c r="G464" s="79"/>
    </row>
    <row r="465" spans="1:7" x14ac:dyDescent="0.25">
      <c r="A465" s="72"/>
      <c r="B465" s="46">
        <f t="shared" si="7"/>
        <v>462</v>
      </c>
      <c r="C465" s="47">
        <v>3200900757710</v>
      </c>
      <c r="D465" s="48" t="s">
        <v>801</v>
      </c>
      <c r="E465" s="49"/>
      <c r="F465" s="80" t="s">
        <v>104</v>
      </c>
      <c r="G465" s="80" t="s">
        <v>109</v>
      </c>
    </row>
    <row r="466" spans="1:7" x14ac:dyDescent="0.25">
      <c r="A466" s="73" t="s">
        <v>100</v>
      </c>
      <c r="B466" s="46">
        <f t="shared" si="7"/>
        <v>463</v>
      </c>
      <c r="C466" s="47">
        <v>3201501476617</v>
      </c>
      <c r="D466" s="48" t="s">
        <v>802</v>
      </c>
      <c r="E466" s="49"/>
      <c r="F466" s="80"/>
      <c r="G466" s="80"/>
    </row>
    <row r="467" spans="1:7" x14ac:dyDescent="0.25">
      <c r="A467" s="73"/>
      <c r="B467" s="46">
        <f t="shared" si="7"/>
        <v>464</v>
      </c>
      <c r="C467" s="47">
        <v>3200900664317</v>
      </c>
      <c r="D467" s="50" t="s">
        <v>803</v>
      </c>
      <c r="E467" s="49" t="s">
        <v>804</v>
      </c>
      <c r="F467" s="80"/>
      <c r="G467" s="80"/>
    </row>
    <row r="468" spans="1:7" x14ac:dyDescent="0.25">
      <c r="A468" s="73"/>
      <c r="B468" s="46">
        <f t="shared" si="7"/>
        <v>465</v>
      </c>
      <c r="C468" s="47">
        <v>3201200274212</v>
      </c>
      <c r="D468" s="50" t="s">
        <v>805</v>
      </c>
      <c r="E468" s="49" t="s">
        <v>806</v>
      </c>
      <c r="F468" s="80"/>
      <c r="G468" s="80"/>
    </row>
    <row r="469" spans="1:7" x14ac:dyDescent="0.25">
      <c r="A469" s="73"/>
      <c r="B469" s="46">
        <f t="shared" si="7"/>
        <v>466</v>
      </c>
      <c r="C469" s="47">
        <v>3200800750213</v>
      </c>
      <c r="D469" s="50" t="s">
        <v>807</v>
      </c>
      <c r="E469" s="49" t="s">
        <v>808</v>
      </c>
      <c r="F469" s="80"/>
      <c r="G469" s="80"/>
    </row>
    <row r="470" spans="1:7" x14ac:dyDescent="0.25">
      <c r="A470" s="73"/>
      <c r="B470" s="46">
        <f t="shared" si="7"/>
        <v>467</v>
      </c>
      <c r="C470" s="47">
        <v>3200700049515</v>
      </c>
      <c r="D470" s="50" t="s">
        <v>809</v>
      </c>
      <c r="E470" s="49"/>
      <c r="F470" s="80"/>
      <c r="G470" s="80"/>
    </row>
    <row r="471" spans="1:7" x14ac:dyDescent="0.25">
      <c r="A471" s="73"/>
      <c r="B471" s="46">
        <f t="shared" si="7"/>
        <v>468</v>
      </c>
      <c r="C471" s="47">
        <v>3201400125514</v>
      </c>
      <c r="D471" s="50" t="s">
        <v>810</v>
      </c>
      <c r="E471" s="49"/>
      <c r="F471" s="80"/>
      <c r="G471" s="80"/>
    </row>
    <row r="472" spans="1:7" x14ac:dyDescent="0.25">
      <c r="A472" s="73"/>
      <c r="B472" s="46">
        <f t="shared" si="7"/>
        <v>469</v>
      </c>
      <c r="C472" s="47">
        <v>3201101413416</v>
      </c>
      <c r="D472" s="50" t="s">
        <v>811</v>
      </c>
      <c r="E472" s="49"/>
      <c r="F472" s="80"/>
      <c r="G472" s="80"/>
    </row>
    <row r="473" spans="1:7" x14ac:dyDescent="0.25">
      <c r="A473" s="73"/>
      <c r="B473" s="46">
        <f t="shared" si="7"/>
        <v>470</v>
      </c>
      <c r="C473" s="47">
        <v>3200800523618</v>
      </c>
      <c r="D473" s="50" t="s">
        <v>812</v>
      </c>
      <c r="E473" s="49"/>
      <c r="F473" s="80"/>
      <c r="G473" s="80"/>
    </row>
    <row r="474" spans="1:7" x14ac:dyDescent="0.25">
      <c r="A474" s="73"/>
      <c r="B474" s="46">
        <f t="shared" si="7"/>
        <v>471</v>
      </c>
      <c r="C474" s="47">
        <v>3201000209519</v>
      </c>
      <c r="D474" s="50" t="s">
        <v>813</v>
      </c>
      <c r="E474" s="49" t="s">
        <v>814</v>
      </c>
      <c r="F474" s="80"/>
      <c r="G474" s="80"/>
    </row>
    <row r="475" spans="1:7" x14ac:dyDescent="0.25">
      <c r="A475" s="73"/>
      <c r="B475" s="46">
        <f t="shared" si="7"/>
        <v>472</v>
      </c>
      <c r="C475" s="51">
        <v>3200800561314</v>
      </c>
      <c r="D475" s="52" t="s">
        <v>83</v>
      </c>
      <c r="E475" s="49" t="s">
        <v>815</v>
      </c>
      <c r="F475" s="80"/>
      <c r="G475" s="80"/>
    </row>
    <row r="476" spans="1:7" x14ac:dyDescent="0.25">
      <c r="A476" s="73"/>
      <c r="B476" s="46">
        <f t="shared" si="7"/>
        <v>473</v>
      </c>
      <c r="C476" s="47">
        <v>3200800624517</v>
      </c>
      <c r="D476" s="48" t="s">
        <v>816</v>
      </c>
      <c r="E476" s="49" t="s">
        <v>817</v>
      </c>
      <c r="F476" s="80"/>
      <c r="G476" s="80"/>
    </row>
    <row r="477" spans="1:7" x14ac:dyDescent="0.25">
      <c r="A477" s="73"/>
      <c r="B477" s="46">
        <f t="shared" si="7"/>
        <v>474</v>
      </c>
      <c r="C477" s="47">
        <v>3200800817213</v>
      </c>
      <c r="D477" s="48" t="s">
        <v>818</v>
      </c>
      <c r="E477" s="49" t="s">
        <v>819</v>
      </c>
      <c r="F477" s="80"/>
      <c r="G477" s="80"/>
    </row>
    <row r="478" spans="1:7" x14ac:dyDescent="0.25">
      <c r="A478" s="73"/>
      <c r="B478" s="46">
        <f t="shared" si="7"/>
        <v>475</v>
      </c>
      <c r="C478" s="47">
        <v>3201710088252</v>
      </c>
      <c r="D478" s="48" t="s">
        <v>820</v>
      </c>
      <c r="E478" s="49" t="s">
        <v>821</v>
      </c>
      <c r="F478" s="80"/>
      <c r="G478" s="80"/>
    </row>
    <row r="479" spans="1:7" x14ac:dyDescent="0.25">
      <c r="A479" s="73"/>
      <c r="B479" s="46">
        <f t="shared" si="7"/>
        <v>476</v>
      </c>
      <c r="C479" s="47">
        <v>3201710094594</v>
      </c>
      <c r="D479" s="48" t="s">
        <v>57</v>
      </c>
      <c r="E479" s="49" t="s">
        <v>822</v>
      </c>
      <c r="F479" s="80"/>
      <c r="G479" s="80"/>
    </row>
    <row r="480" spans="1:7" x14ac:dyDescent="0.25">
      <c r="A480" s="73"/>
      <c r="B480" s="46">
        <f t="shared" si="7"/>
        <v>477</v>
      </c>
      <c r="C480" s="47">
        <v>3200800698115</v>
      </c>
      <c r="D480" s="48" t="s">
        <v>823</v>
      </c>
      <c r="E480" s="49" t="s">
        <v>824</v>
      </c>
      <c r="F480" s="80"/>
      <c r="G480" s="80"/>
    </row>
    <row r="481" spans="1:7" x14ac:dyDescent="0.25">
      <c r="A481" s="73"/>
      <c r="B481" s="46">
        <f t="shared" si="7"/>
        <v>478</v>
      </c>
      <c r="C481" s="47">
        <v>3200801207217</v>
      </c>
      <c r="D481" s="48" t="s">
        <v>825</v>
      </c>
      <c r="E481" s="49" t="s">
        <v>826</v>
      </c>
      <c r="F481" s="80"/>
      <c r="G481" s="80"/>
    </row>
    <row r="482" spans="1:7" x14ac:dyDescent="0.25">
      <c r="A482" s="73"/>
      <c r="B482" s="46">
        <f t="shared" si="7"/>
        <v>479</v>
      </c>
      <c r="C482" s="47">
        <v>3201401241417</v>
      </c>
      <c r="D482" s="48" t="s">
        <v>827</v>
      </c>
      <c r="E482" s="49" t="s">
        <v>828</v>
      </c>
      <c r="F482" s="80"/>
      <c r="G482" s="80"/>
    </row>
    <row r="483" spans="1:7" x14ac:dyDescent="0.25">
      <c r="A483" s="73"/>
      <c r="B483" s="46">
        <f t="shared" si="7"/>
        <v>480</v>
      </c>
      <c r="C483" s="47">
        <v>3201500916011</v>
      </c>
      <c r="D483" s="48" t="s">
        <v>829</v>
      </c>
      <c r="E483" s="49"/>
      <c r="F483" s="80"/>
      <c r="G483" s="80"/>
    </row>
    <row r="484" spans="1:7" x14ac:dyDescent="0.25">
      <c r="A484" s="73"/>
      <c r="B484" s="46">
        <f t="shared" si="7"/>
        <v>481</v>
      </c>
      <c r="C484" s="53">
        <v>3200700011414</v>
      </c>
      <c r="D484" s="48" t="s">
        <v>830</v>
      </c>
      <c r="E484" s="49"/>
      <c r="F484" s="80"/>
      <c r="G484" s="80"/>
    </row>
    <row r="485" spans="1:7" x14ac:dyDescent="0.25">
      <c r="A485" s="73"/>
      <c r="B485" s="46">
        <f t="shared" si="7"/>
        <v>482</v>
      </c>
      <c r="C485" s="47">
        <v>3200800352415</v>
      </c>
      <c r="D485" s="48" t="s">
        <v>831</v>
      </c>
      <c r="E485" s="49"/>
      <c r="F485" s="80"/>
      <c r="G485" s="80"/>
    </row>
    <row r="486" spans="1:7" x14ac:dyDescent="0.25">
      <c r="A486" s="73"/>
      <c r="B486" s="46">
        <f t="shared" si="7"/>
        <v>483</v>
      </c>
      <c r="C486" s="47">
        <v>3200800478516</v>
      </c>
      <c r="D486" s="48" t="s">
        <v>4</v>
      </c>
      <c r="E486" s="49"/>
      <c r="F486" s="80"/>
      <c r="G486" s="80"/>
    </row>
    <row r="487" spans="1:7" x14ac:dyDescent="0.25">
      <c r="A487" s="73"/>
      <c r="B487" s="46">
        <f t="shared" si="7"/>
        <v>484</v>
      </c>
      <c r="C487" s="47">
        <v>3201301492315</v>
      </c>
      <c r="D487" s="48" t="s">
        <v>29</v>
      </c>
      <c r="E487" s="49"/>
      <c r="F487" s="80"/>
      <c r="G487" s="80"/>
    </row>
    <row r="488" spans="1:7" x14ac:dyDescent="0.25">
      <c r="A488" s="73"/>
      <c r="B488" s="46">
        <f t="shared" si="7"/>
        <v>485</v>
      </c>
      <c r="C488" s="47">
        <v>3201100574013</v>
      </c>
      <c r="D488" s="48" t="s">
        <v>832</v>
      </c>
      <c r="E488" s="49" t="s">
        <v>833</v>
      </c>
      <c r="F488" s="80"/>
      <c r="G488" s="80"/>
    </row>
    <row r="489" spans="1:7" x14ac:dyDescent="0.25">
      <c r="A489" s="73"/>
      <c r="B489" s="46">
        <f t="shared" si="7"/>
        <v>486</v>
      </c>
      <c r="C489" s="47">
        <v>3200800133719</v>
      </c>
      <c r="D489" s="48" t="s">
        <v>69</v>
      </c>
      <c r="E489" s="49" t="s">
        <v>834</v>
      </c>
      <c r="F489" s="80"/>
      <c r="G489" s="80"/>
    </row>
    <row r="490" spans="1:7" x14ac:dyDescent="0.25">
      <c r="A490" s="73"/>
      <c r="B490" s="46">
        <f t="shared" si="7"/>
        <v>487</v>
      </c>
      <c r="C490" s="47">
        <v>3200800327718</v>
      </c>
      <c r="D490" s="48" t="s">
        <v>835</v>
      </c>
      <c r="E490" s="49"/>
      <c r="F490" s="80"/>
      <c r="G490" s="80"/>
    </row>
    <row r="491" spans="1:7" x14ac:dyDescent="0.25">
      <c r="A491" s="73"/>
      <c r="B491" s="46">
        <f t="shared" si="7"/>
        <v>488</v>
      </c>
      <c r="C491" s="47">
        <v>3201200768413</v>
      </c>
      <c r="D491" s="48" t="s">
        <v>836</v>
      </c>
      <c r="E491" s="49"/>
      <c r="F491" s="80"/>
      <c r="G491" s="80"/>
    </row>
    <row r="492" spans="1:7" x14ac:dyDescent="0.25">
      <c r="A492" s="73"/>
      <c r="B492" s="46">
        <f t="shared" si="7"/>
        <v>489</v>
      </c>
      <c r="C492" s="47">
        <v>3200800606819</v>
      </c>
      <c r="D492" s="48" t="s">
        <v>837</v>
      </c>
      <c r="E492" s="49"/>
      <c r="F492" s="80"/>
      <c r="G492" s="80"/>
    </row>
    <row r="493" spans="1:7" x14ac:dyDescent="0.25">
      <c r="A493" s="73"/>
      <c r="B493" s="46">
        <f t="shared" si="7"/>
        <v>490</v>
      </c>
      <c r="C493" s="47">
        <v>3200800328011</v>
      </c>
      <c r="D493" s="48" t="s">
        <v>838</v>
      </c>
      <c r="E493" s="49"/>
      <c r="F493" s="80"/>
      <c r="G493" s="80"/>
    </row>
    <row r="494" spans="1:7" x14ac:dyDescent="0.25">
      <c r="A494" s="73"/>
      <c r="B494" s="46">
        <f t="shared" si="7"/>
        <v>491</v>
      </c>
      <c r="C494" s="47">
        <v>3201001678518</v>
      </c>
      <c r="D494" s="48" t="s">
        <v>839</v>
      </c>
      <c r="E494" s="49"/>
      <c r="F494" s="80"/>
      <c r="G494" s="80"/>
    </row>
    <row r="495" spans="1:7" x14ac:dyDescent="0.25">
      <c r="A495" s="73"/>
      <c r="B495" s="46">
        <f t="shared" si="7"/>
        <v>492</v>
      </c>
      <c r="C495" s="47">
        <v>3201300674716</v>
      </c>
      <c r="D495" s="48" t="s">
        <v>840</v>
      </c>
      <c r="E495" s="49"/>
      <c r="F495" s="80"/>
      <c r="G495" s="80"/>
    </row>
    <row r="496" spans="1:7" x14ac:dyDescent="0.25">
      <c r="A496" s="73"/>
      <c r="B496" s="46">
        <f t="shared" si="7"/>
        <v>493</v>
      </c>
      <c r="C496" s="47">
        <v>3201400756419</v>
      </c>
      <c r="D496" s="48" t="s">
        <v>841</v>
      </c>
      <c r="E496" s="49"/>
      <c r="F496" s="80"/>
      <c r="G496" s="80"/>
    </row>
    <row r="497" spans="1:7" x14ac:dyDescent="0.25">
      <c r="A497" s="73"/>
      <c r="B497" s="46">
        <f t="shared" si="7"/>
        <v>494</v>
      </c>
      <c r="C497" s="47">
        <v>3200800559112</v>
      </c>
      <c r="D497" s="48" t="s">
        <v>23</v>
      </c>
      <c r="E497" s="49"/>
      <c r="F497" s="80"/>
      <c r="G497" s="80"/>
    </row>
    <row r="498" spans="1:7" x14ac:dyDescent="0.25">
      <c r="A498" s="73"/>
      <c r="B498" s="46">
        <f t="shared" si="7"/>
        <v>495</v>
      </c>
      <c r="C498" s="47">
        <v>3200800305810</v>
      </c>
      <c r="D498" s="48" t="s">
        <v>842</v>
      </c>
      <c r="E498" s="49"/>
      <c r="F498" s="80"/>
      <c r="G498" s="80"/>
    </row>
    <row r="499" spans="1:7" x14ac:dyDescent="0.25">
      <c r="A499" s="73"/>
      <c r="B499" s="46">
        <f t="shared" si="7"/>
        <v>496</v>
      </c>
      <c r="C499" s="47">
        <v>3200700073517</v>
      </c>
      <c r="D499" s="48" t="s">
        <v>843</v>
      </c>
      <c r="E499" s="49"/>
      <c r="F499" s="80"/>
      <c r="G499" s="80"/>
    </row>
    <row r="500" spans="1:7" x14ac:dyDescent="0.25">
      <c r="A500" s="73"/>
      <c r="B500" s="46">
        <f t="shared" si="7"/>
        <v>497</v>
      </c>
      <c r="C500" s="47">
        <v>3201000716718</v>
      </c>
      <c r="D500" s="48" t="s">
        <v>844</v>
      </c>
      <c r="E500" s="49" t="s">
        <v>845</v>
      </c>
      <c r="F500" s="80"/>
      <c r="G500" s="80"/>
    </row>
    <row r="501" spans="1:7" x14ac:dyDescent="0.25">
      <c r="A501" s="73"/>
      <c r="B501" s="46">
        <f t="shared" si="7"/>
        <v>498</v>
      </c>
      <c r="C501" s="47">
        <v>3200700114113</v>
      </c>
      <c r="D501" s="48" t="s">
        <v>846</v>
      </c>
      <c r="E501" s="49"/>
      <c r="F501" s="80"/>
      <c r="G501" s="80"/>
    </row>
    <row r="502" spans="1:7" x14ac:dyDescent="0.25">
      <c r="A502" s="73"/>
      <c r="B502" s="46">
        <f t="shared" si="7"/>
        <v>499</v>
      </c>
      <c r="C502" s="47">
        <v>3200700091314</v>
      </c>
      <c r="D502" s="48" t="s">
        <v>847</v>
      </c>
      <c r="E502" s="49"/>
      <c r="F502" s="80"/>
      <c r="G502" s="80"/>
    </row>
    <row r="503" spans="1:7" x14ac:dyDescent="0.25">
      <c r="A503" s="73"/>
      <c r="B503" s="46">
        <f t="shared" si="7"/>
        <v>500</v>
      </c>
      <c r="C503" s="47">
        <v>3201300803615</v>
      </c>
      <c r="D503" s="48" t="s">
        <v>848</v>
      </c>
      <c r="E503" s="49"/>
      <c r="F503" s="80"/>
      <c r="G503" s="80"/>
    </row>
    <row r="504" spans="1:7" x14ac:dyDescent="0.25">
      <c r="A504" s="73"/>
      <c r="B504" s="46">
        <f t="shared" si="7"/>
        <v>501</v>
      </c>
      <c r="C504" s="53">
        <v>3201201100513</v>
      </c>
      <c r="D504" s="48" t="s">
        <v>44</v>
      </c>
      <c r="E504" s="49"/>
      <c r="F504" s="80"/>
      <c r="G504" s="80"/>
    </row>
    <row r="505" spans="1:7" x14ac:dyDescent="0.25">
      <c r="A505" s="73"/>
      <c r="B505" s="46">
        <f t="shared" si="7"/>
        <v>502</v>
      </c>
      <c r="C505" s="47">
        <v>3200800122910</v>
      </c>
      <c r="D505" s="48" t="s">
        <v>49</v>
      </c>
      <c r="E505" s="49"/>
      <c r="F505" s="80"/>
      <c r="G505" s="80"/>
    </row>
    <row r="506" spans="1:7" x14ac:dyDescent="0.25">
      <c r="A506" s="73"/>
      <c r="B506" s="46">
        <f t="shared" si="7"/>
        <v>503</v>
      </c>
      <c r="C506" s="47">
        <v>3200800537719</v>
      </c>
      <c r="D506" s="48" t="s">
        <v>8</v>
      </c>
      <c r="E506" s="49"/>
      <c r="F506" s="80"/>
      <c r="G506" s="80"/>
    </row>
    <row r="507" spans="1:7" x14ac:dyDescent="0.25">
      <c r="A507" s="73"/>
      <c r="B507" s="46">
        <f t="shared" si="7"/>
        <v>504</v>
      </c>
      <c r="C507" s="47">
        <v>3200900109318</v>
      </c>
      <c r="D507" s="48" t="s">
        <v>849</v>
      </c>
      <c r="E507" s="49"/>
      <c r="F507" s="80"/>
      <c r="G507" s="80"/>
    </row>
    <row r="508" spans="1:7" x14ac:dyDescent="0.25">
      <c r="A508" s="73"/>
      <c r="B508" s="46">
        <f t="shared" si="7"/>
        <v>505</v>
      </c>
      <c r="C508" s="47">
        <v>3200700067810</v>
      </c>
      <c r="D508" s="48" t="s">
        <v>850</v>
      </c>
      <c r="E508" s="49" t="s">
        <v>851</v>
      </c>
      <c r="F508" s="80"/>
      <c r="G508" s="80"/>
    </row>
    <row r="509" spans="1:7" x14ac:dyDescent="0.25">
      <c r="A509" s="73"/>
      <c r="B509" s="46">
        <f t="shared" si="7"/>
        <v>506</v>
      </c>
      <c r="C509" s="47">
        <v>3200800080315</v>
      </c>
      <c r="D509" s="48" t="s">
        <v>852</v>
      </c>
      <c r="E509" s="49"/>
      <c r="F509" s="80"/>
      <c r="G509" s="80"/>
    </row>
    <row r="510" spans="1:7" x14ac:dyDescent="0.25">
      <c r="A510" s="73"/>
      <c r="B510" s="46">
        <f t="shared" si="7"/>
        <v>507</v>
      </c>
      <c r="C510" s="47">
        <v>3201001329319</v>
      </c>
      <c r="D510" s="48" t="s">
        <v>853</v>
      </c>
      <c r="E510" s="49"/>
      <c r="F510" s="80"/>
      <c r="G510" s="80"/>
    </row>
    <row r="511" spans="1:7" x14ac:dyDescent="0.25">
      <c r="A511" s="73"/>
      <c r="B511" s="46">
        <f t="shared" si="7"/>
        <v>508</v>
      </c>
      <c r="C511" s="47">
        <v>3201001066212</v>
      </c>
      <c r="D511" s="48" t="s">
        <v>854</v>
      </c>
      <c r="E511" s="49"/>
      <c r="F511" s="80"/>
      <c r="G511" s="80"/>
    </row>
    <row r="512" spans="1:7" x14ac:dyDescent="0.25">
      <c r="A512" s="73"/>
      <c r="B512" s="46">
        <f t="shared" ref="B512:B575" si="8">B511+1</f>
        <v>509</v>
      </c>
      <c r="C512" s="47">
        <v>3201000061910</v>
      </c>
      <c r="D512" s="48" t="s">
        <v>855</v>
      </c>
      <c r="E512" s="49"/>
      <c r="F512" s="80"/>
      <c r="G512" s="80"/>
    </row>
    <row r="513" spans="1:7" x14ac:dyDescent="0.25">
      <c r="A513" s="73"/>
      <c r="B513" s="46">
        <f t="shared" si="8"/>
        <v>510</v>
      </c>
      <c r="C513" s="47">
        <v>3200800561910</v>
      </c>
      <c r="D513" s="48" t="s">
        <v>856</v>
      </c>
      <c r="E513" s="49" t="s">
        <v>857</v>
      </c>
      <c r="F513" s="80"/>
      <c r="G513" s="80"/>
    </row>
    <row r="514" spans="1:7" x14ac:dyDescent="0.25">
      <c r="A514" s="73"/>
      <c r="B514" s="46">
        <f t="shared" si="8"/>
        <v>511</v>
      </c>
      <c r="C514" s="47">
        <v>3200700085515</v>
      </c>
      <c r="D514" s="48" t="s">
        <v>858</v>
      </c>
      <c r="E514" s="49"/>
      <c r="F514" s="80"/>
      <c r="G514" s="80"/>
    </row>
    <row r="515" spans="1:7" x14ac:dyDescent="0.25">
      <c r="A515" s="73"/>
      <c r="B515" s="46">
        <f t="shared" si="8"/>
        <v>512</v>
      </c>
      <c r="C515" s="47">
        <v>3200700101414</v>
      </c>
      <c r="D515" s="48" t="s">
        <v>859</v>
      </c>
      <c r="E515" s="49" t="s">
        <v>860</v>
      </c>
      <c r="F515" s="80"/>
      <c r="G515" s="80"/>
    </row>
    <row r="516" spans="1:7" x14ac:dyDescent="0.25">
      <c r="A516" s="73"/>
      <c r="B516" s="46">
        <f t="shared" si="8"/>
        <v>513</v>
      </c>
      <c r="C516" s="47">
        <v>3200800283710</v>
      </c>
      <c r="D516" s="48" t="s">
        <v>861</v>
      </c>
      <c r="E516" s="49" t="s">
        <v>862</v>
      </c>
      <c r="F516" s="80"/>
      <c r="G516" s="80"/>
    </row>
    <row r="517" spans="1:7" x14ac:dyDescent="0.25">
      <c r="A517" s="73"/>
      <c r="B517" s="46">
        <f t="shared" si="8"/>
        <v>514</v>
      </c>
      <c r="C517" s="47">
        <v>3201500146718</v>
      </c>
      <c r="D517" s="48" t="s">
        <v>863</v>
      </c>
      <c r="E517" s="49"/>
      <c r="F517" s="80"/>
      <c r="G517" s="80"/>
    </row>
    <row r="518" spans="1:7" x14ac:dyDescent="0.25">
      <c r="A518" s="73"/>
      <c r="B518" s="46">
        <f t="shared" si="8"/>
        <v>515</v>
      </c>
      <c r="C518" s="47">
        <v>3200700059010</v>
      </c>
      <c r="D518" s="48" t="s">
        <v>864</v>
      </c>
      <c r="E518" s="49"/>
      <c r="F518" s="80"/>
      <c r="G518" s="80"/>
    </row>
    <row r="519" spans="1:7" x14ac:dyDescent="0.25">
      <c r="A519" s="73"/>
      <c r="B519" s="46">
        <f t="shared" si="8"/>
        <v>516</v>
      </c>
      <c r="C519" s="47">
        <v>3200800751810</v>
      </c>
      <c r="D519" s="48" t="s">
        <v>865</v>
      </c>
      <c r="E519" s="49"/>
      <c r="F519" s="80"/>
      <c r="G519" s="80"/>
    </row>
    <row r="520" spans="1:7" x14ac:dyDescent="0.25">
      <c r="A520" s="73"/>
      <c r="B520" s="46">
        <f t="shared" si="8"/>
        <v>517</v>
      </c>
      <c r="C520" s="47">
        <v>3201501450315</v>
      </c>
      <c r="D520" s="48" t="s">
        <v>866</v>
      </c>
      <c r="E520" s="49" t="s">
        <v>867</v>
      </c>
      <c r="F520" s="80"/>
      <c r="G520" s="80"/>
    </row>
    <row r="521" spans="1:7" x14ac:dyDescent="0.25">
      <c r="A521" s="73"/>
      <c r="B521" s="46">
        <f t="shared" si="8"/>
        <v>518</v>
      </c>
      <c r="C521" s="47">
        <v>3201300602614</v>
      </c>
      <c r="D521" s="48" t="s">
        <v>868</v>
      </c>
      <c r="E521" s="49" t="s">
        <v>869</v>
      </c>
      <c r="F521" s="80"/>
      <c r="G521" s="80"/>
    </row>
    <row r="522" spans="1:7" x14ac:dyDescent="0.25">
      <c r="A522" s="73"/>
      <c r="B522" s="46">
        <f t="shared" si="8"/>
        <v>519</v>
      </c>
      <c r="C522" s="47">
        <v>3200901392014</v>
      </c>
      <c r="D522" s="48" t="s">
        <v>65</v>
      </c>
      <c r="E522" s="49" t="s">
        <v>870</v>
      </c>
      <c r="F522" s="80"/>
      <c r="G522" s="80"/>
    </row>
    <row r="523" spans="1:7" x14ac:dyDescent="0.25">
      <c r="A523" s="73"/>
      <c r="B523" s="46">
        <f t="shared" si="8"/>
        <v>520</v>
      </c>
      <c r="C523" s="47">
        <v>3201101318817</v>
      </c>
      <c r="D523" s="48" t="s">
        <v>871</v>
      </c>
      <c r="E523" s="49"/>
      <c r="F523" s="80"/>
      <c r="G523" s="80"/>
    </row>
    <row r="524" spans="1:7" x14ac:dyDescent="0.25">
      <c r="A524" s="73"/>
      <c r="B524" s="46">
        <f t="shared" si="8"/>
        <v>521</v>
      </c>
      <c r="C524" s="47">
        <v>3201001838216</v>
      </c>
      <c r="D524" s="48" t="s">
        <v>872</v>
      </c>
      <c r="E524" s="49" t="s">
        <v>873</v>
      </c>
      <c r="F524" s="80"/>
      <c r="G524" s="80"/>
    </row>
    <row r="525" spans="1:7" x14ac:dyDescent="0.25">
      <c r="A525" s="73"/>
      <c r="B525" s="46">
        <f t="shared" si="8"/>
        <v>522</v>
      </c>
      <c r="C525" s="47">
        <v>3200700063515</v>
      </c>
      <c r="D525" s="48" t="s">
        <v>874</v>
      </c>
      <c r="E525" s="49" t="s">
        <v>875</v>
      </c>
      <c r="F525" s="80"/>
      <c r="G525" s="80"/>
    </row>
    <row r="526" spans="1:7" x14ac:dyDescent="0.25">
      <c r="A526" s="73"/>
      <c r="B526" s="46">
        <f t="shared" si="8"/>
        <v>523</v>
      </c>
      <c r="C526" s="47">
        <v>3201000294815</v>
      </c>
      <c r="D526" s="48" t="s">
        <v>876</v>
      </c>
      <c r="E526" s="49" t="s">
        <v>877</v>
      </c>
      <c r="F526" s="80"/>
      <c r="G526" s="80"/>
    </row>
    <row r="527" spans="1:7" x14ac:dyDescent="0.25">
      <c r="A527" s="73"/>
      <c r="B527" s="46">
        <f t="shared" si="8"/>
        <v>524</v>
      </c>
      <c r="C527" s="47">
        <v>3200900000513</v>
      </c>
      <c r="D527" s="48" t="s">
        <v>878</v>
      </c>
      <c r="E527" s="49" t="s">
        <v>879</v>
      </c>
      <c r="F527" s="80"/>
      <c r="G527" s="80"/>
    </row>
    <row r="528" spans="1:7" x14ac:dyDescent="0.25">
      <c r="A528" s="73"/>
      <c r="B528" s="46">
        <f t="shared" si="8"/>
        <v>525</v>
      </c>
      <c r="C528" s="47">
        <v>3201000718216</v>
      </c>
      <c r="D528" s="48" t="s">
        <v>880</v>
      </c>
      <c r="E528" s="49" t="s">
        <v>881</v>
      </c>
      <c r="F528" s="80"/>
      <c r="G528" s="80"/>
    </row>
    <row r="529" spans="1:7" x14ac:dyDescent="0.25">
      <c r="A529" s="73"/>
      <c r="B529" s="46">
        <f t="shared" si="8"/>
        <v>526</v>
      </c>
      <c r="C529" s="47">
        <v>3200800624618</v>
      </c>
      <c r="D529" s="48" t="s">
        <v>882</v>
      </c>
      <c r="E529" s="49" t="s">
        <v>883</v>
      </c>
      <c r="F529" s="80"/>
      <c r="G529" s="80"/>
    </row>
    <row r="530" spans="1:7" x14ac:dyDescent="0.25">
      <c r="A530" s="73"/>
      <c r="B530" s="46">
        <f t="shared" si="8"/>
        <v>527</v>
      </c>
      <c r="C530" s="47">
        <v>3200800405213</v>
      </c>
      <c r="D530" s="48" t="s">
        <v>884</v>
      </c>
      <c r="E530" s="49" t="s">
        <v>885</v>
      </c>
      <c r="F530" s="80"/>
      <c r="G530" s="80"/>
    </row>
    <row r="531" spans="1:7" x14ac:dyDescent="0.25">
      <c r="A531" s="73"/>
      <c r="B531" s="46">
        <f t="shared" si="8"/>
        <v>528</v>
      </c>
      <c r="C531" s="47">
        <v>3200700002617</v>
      </c>
      <c r="D531" s="48" t="s">
        <v>886</v>
      </c>
      <c r="E531" s="49" t="s">
        <v>887</v>
      </c>
      <c r="F531" s="80"/>
      <c r="G531" s="80"/>
    </row>
    <row r="532" spans="1:7" x14ac:dyDescent="0.25">
      <c r="A532" s="73"/>
      <c r="B532" s="46">
        <f t="shared" si="8"/>
        <v>529</v>
      </c>
      <c r="C532" s="47">
        <v>6201100939902</v>
      </c>
      <c r="D532" s="48" t="s">
        <v>888</v>
      </c>
      <c r="E532" s="49"/>
      <c r="F532" s="80"/>
      <c r="G532" s="80"/>
    </row>
    <row r="533" spans="1:7" x14ac:dyDescent="0.25">
      <c r="A533" s="73"/>
      <c r="B533" s="46">
        <f t="shared" si="8"/>
        <v>530</v>
      </c>
      <c r="C533" s="47">
        <v>3200800239213</v>
      </c>
      <c r="D533" s="48" t="s">
        <v>889</v>
      </c>
      <c r="E533" s="49"/>
      <c r="F533" s="80"/>
      <c r="G533" s="80"/>
    </row>
    <row r="534" spans="1:7" x14ac:dyDescent="0.25">
      <c r="A534" s="73"/>
      <c r="B534" s="46">
        <f t="shared" si="8"/>
        <v>531</v>
      </c>
      <c r="C534" s="47">
        <v>3200801277316</v>
      </c>
      <c r="D534" s="48" t="s">
        <v>71</v>
      </c>
      <c r="E534" s="49"/>
      <c r="F534" s="80"/>
      <c r="G534" s="80"/>
    </row>
    <row r="535" spans="1:7" x14ac:dyDescent="0.25">
      <c r="A535" s="73"/>
      <c r="B535" s="46">
        <f t="shared" si="8"/>
        <v>532</v>
      </c>
      <c r="C535" s="47">
        <v>3200801445816</v>
      </c>
      <c r="D535" s="48" t="s">
        <v>890</v>
      </c>
      <c r="E535" s="49"/>
      <c r="F535" s="80"/>
      <c r="G535" s="80"/>
    </row>
    <row r="536" spans="1:7" x14ac:dyDescent="0.25">
      <c r="A536" s="73"/>
      <c r="B536" s="46">
        <f t="shared" si="8"/>
        <v>533</v>
      </c>
      <c r="C536" s="47">
        <v>3200800106314</v>
      </c>
      <c r="D536" s="48" t="s">
        <v>891</v>
      </c>
      <c r="E536" s="49"/>
      <c r="F536" s="80"/>
      <c r="G536" s="80"/>
    </row>
    <row r="537" spans="1:7" x14ac:dyDescent="0.25">
      <c r="A537" s="73"/>
      <c r="B537" s="46">
        <f t="shared" si="8"/>
        <v>534</v>
      </c>
      <c r="C537" s="47">
        <v>3200800599516</v>
      </c>
      <c r="D537" s="48" t="s">
        <v>892</v>
      </c>
      <c r="E537" s="49"/>
      <c r="F537" s="80"/>
      <c r="G537" s="80"/>
    </row>
    <row r="538" spans="1:7" x14ac:dyDescent="0.25">
      <c r="A538" s="73"/>
      <c r="B538" s="46">
        <f t="shared" si="8"/>
        <v>535</v>
      </c>
      <c r="C538" s="47">
        <v>3200800535617</v>
      </c>
      <c r="D538" s="48" t="s">
        <v>893</v>
      </c>
      <c r="E538" s="49" t="s">
        <v>894</v>
      </c>
      <c r="F538" s="80"/>
      <c r="G538" s="80"/>
    </row>
    <row r="539" spans="1:7" x14ac:dyDescent="0.25">
      <c r="A539" s="73"/>
      <c r="B539" s="46">
        <f t="shared" si="8"/>
        <v>536</v>
      </c>
      <c r="C539" s="47">
        <v>3201000845014</v>
      </c>
      <c r="D539" s="48" t="s">
        <v>895</v>
      </c>
      <c r="E539" s="49" t="s">
        <v>896</v>
      </c>
      <c r="F539" s="80"/>
      <c r="G539" s="80"/>
    </row>
    <row r="540" spans="1:7" x14ac:dyDescent="0.25">
      <c r="A540" s="73"/>
      <c r="B540" s="46">
        <f t="shared" si="8"/>
        <v>537</v>
      </c>
      <c r="C540" s="47">
        <v>3200700115214</v>
      </c>
      <c r="D540" s="48" t="s">
        <v>897</v>
      </c>
      <c r="E540" s="49"/>
      <c r="F540" s="80"/>
      <c r="G540" s="80"/>
    </row>
    <row r="541" spans="1:7" x14ac:dyDescent="0.25">
      <c r="A541" s="73"/>
      <c r="B541" s="46">
        <f t="shared" si="8"/>
        <v>538</v>
      </c>
      <c r="C541" s="47">
        <v>3201200184819</v>
      </c>
      <c r="D541" s="48" t="s">
        <v>76</v>
      </c>
      <c r="E541" s="49" t="s">
        <v>898</v>
      </c>
      <c r="F541" s="80"/>
      <c r="G541" s="80"/>
    </row>
    <row r="542" spans="1:7" x14ac:dyDescent="0.25">
      <c r="A542" s="73"/>
      <c r="B542" s="46">
        <f t="shared" si="8"/>
        <v>539</v>
      </c>
      <c r="C542" s="47">
        <v>3201400938314</v>
      </c>
      <c r="D542" s="48" t="s">
        <v>899</v>
      </c>
      <c r="E542" s="49"/>
      <c r="F542" s="80"/>
      <c r="G542" s="80"/>
    </row>
    <row r="543" spans="1:7" x14ac:dyDescent="0.25">
      <c r="A543" s="73"/>
      <c r="B543" s="46">
        <f t="shared" si="8"/>
        <v>540</v>
      </c>
      <c r="C543" s="47">
        <v>3201100403818</v>
      </c>
      <c r="D543" s="48" t="s">
        <v>900</v>
      </c>
      <c r="E543" s="49"/>
      <c r="F543" s="80"/>
      <c r="G543" s="80"/>
    </row>
    <row r="544" spans="1:7" x14ac:dyDescent="0.25">
      <c r="A544" s="73"/>
      <c r="B544" s="46">
        <f t="shared" si="8"/>
        <v>541</v>
      </c>
      <c r="C544" s="47">
        <v>3200800301316</v>
      </c>
      <c r="D544" s="48" t="s">
        <v>901</v>
      </c>
      <c r="E544" s="49" t="s">
        <v>902</v>
      </c>
      <c r="F544" s="80"/>
      <c r="G544" s="80"/>
    </row>
    <row r="545" spans="1:7" x14ac:dyDescent="0.25">
      <c r="A545" s="73"/>
      <c r="B545" s="46">
        <f t="shared" si="8"/>
        <v>542</v>
      </c>
      <c r="C545" s="47">
        <v>3200800476718</v>
      </c>
      <c r="D545" s="48" t="s">
        <v>903</v>
      </c>
      <c r="E545" s="49"/>
      <c r="F545" s="80"/>
      <c r="G545" s="80"/>
    </row>
    <row r="546" spans="1:7" x14ac:dyDescent="0.25">
      <c r="A546" s="73"/>
      <c r="B546" s="46">
        <f t="shared" si="8"/>
        <v>543</v>
      </c>
      <c r="C546" s="47">
        <v>3200800246314</v>
      </c>
      <c r="D546" s="48" t="s">
        <v>904</v>
      </c>
      <c r="E546" s="49" t="s">
        <v>905</v>
      </c>
      <c r="F546" s="80"/>
      <c r="G546" s="80"/>
    </row>
    <row r="547" spans="1:7" x14ac:dyDescent="0.25">
      <c r="A547" s="73"/>
      <c r="B547" s="46">
        <f t="shared" si="8"/>
        <v>544</v>
      </c>
      <c r="C547" s="47">
        <v>3200700045516</v>
      </c>
      <c r="D547" s="48" t="s">
        <v>906</v>
      </c>
      <c r="E547" s="49" t="s">
        <v>907</v>
      </c>
      <c r="F547" s="80"/>
      <c r="G547" s="80"/>
    </row>
    <row r="548" spans="1:7" x14ac:dyDescent="0.25">
      <c r="A548" s="73"/>
      <c r="B548" s="46">
        <f t="shared" si="8"/>
        <v>545</v>
      </c>
      <c r="C548" s="47">
        <v>3200800204911</v>
      </c>
      <c r="D548" s="48" t="s">
        <v>908</v>
      </c>
      <c r="E548" s="49" t="s">
        <v>909</v>
      </c>
      <c r="F548" s="80"/>
      <c r="G548" s="80"/>
    </row>
    <row r="549" spans="1:7" x14ac:dyDescent="0.25">
      <c r="A549" s="73"/>
      <c r="B549" s="46">
        <f t="shared" si="8"/>
        <v>546</v>
      </c>
      <c r="C549" s="47">
        <v>3201701820214</v>
      </c>
      <c r="D549" s="48" t="s">
        <v>36</v>
      </c>
      <c r="E549" s="49"/>
      <c r="F549" s="80"/>
      <c r="G549" s="80"/>
    </row>
    <row r="550" spans="1:7" x14ac:dyDescent="0.25">
      <c r="A550" s="73"/>
      <c r="B550" s="46">
        <f t="shared" si="8"/>
        <v>547</v>
      </c>
      <c r="C550" s="47">
        <v>3200700080111</v>
      </c>
      <c r="D550" s="48" t="s">
        <v>910</v>
      </c>
      <c r="E550" s="49" t="s">
        <v>911</v>
      </c>
      <c r="F550" s="80"/>
      <c r="G550" s="80"/>
    </row>
    <row r="551" spans="1:7" x14ac:dyDescent="0.25">
      <c r="A551" s="73"/>
      <c r="B551" s="46">
        <f t="shared" si="8"/>
        <v>548</v>
      </c>
      <c r="C551" s="47">
        <v>3200800545214</v>
      </c>
      <c r="D551" s="48" t="s">
        <v>912</v>
      </c>
      <c r="E551" s="49" t="s">
        <v>913</v>
      </c>
      <c r="F551" s="80"/>
      <c r="G551" s="80"/>
    </row>
    <row r="552" spans="1:7" x14ac:dyDescent="0.25">
      <c r="A552" s="73"/>
      <c r="B552" s="46">
        <f t="shared" si="8"/>
        <v>549</v>
      </c>
      <c r="C552" s="47">
        <v>3201300665517</v>
      </c>
      <c r="D552" s="48" t="s">
        <v>914</v>
      </c>
      <c r="E552" s="49"/>
      <c r="F552" s="80"/>
      <c r="G552" s="80"/>
    </row>
    <row r="553" spans="1:7" x14ac:dyDescent="0.25">
      <c r="A553" s="73"/>
      <c r="B553" s="46">
        <f t="shared" si="8"/>
        <v>550</v>
      </c>
      <c r="C553" s="47">
        <v>3200700018011</v>
      </c>
      <c r="D553" s="48" t="s">
        <v>915</v>
      </c>
      <c r="E553" s="49"/>
      <c r="F553" s="80"/>
      <c r="G553" s="80"/>
    </row>
    <row r="554" spans="1:7" x14ac:dyDescent="0.25">
      <c r="A554" s="73"/>
      <c r="B554" s="46">
        <f t="shared" si="8"/>
        <v>551</v>
      </c>
      <c r="C554" s="47">
        <v>3200700001010</v>
      </c>
      <c r="D554" s="48" t="s">
        <v>916</v>
      </c>
      <c r="E554" s="49" t="s">
        <v>917</v>
      </c>
      <c r="F554" s="80"/>
      <c r="G554" s="80"/>
    </row>
    <row r="555" spans="1:7" x14ac:dyDescent="0.25">
      <c r="A555" s="73"/>
      <c r="B555" s="46">
        <f t="shared" si="8"/>
        <v>552</v>
      </c>
      <c r="C555" s="47">
        <v>3201300242918</v>
      </c>
      <c r="D555" s="48" t="s">
        <v>918</v>
      </c>
      <c r="E555" s="49" t="s">
        <v>919</v>
      </c>
      <c r="F555" s="80"/>
      <c r="G555" s="80"/>
    </row>
    <row r="556" spans="1:7" x14ac:dyDescent="0.25">
      <c r="A556" s="73"/>
      <c r="B556" s="46">
        <f t="shared" si="8"/>
        <v>553</v>
      </c>
      <c r="C556" s="47">
        <v>3201200339917</v>
      </c>
      <c r="D556" s="48" t="s">
        <v>920</v>
      </c>
      <c r="E556" s="54" t="s">
        <v>921</v>
      </c>
      <c r="F556" s="80"/>
      <c r="G556" s="80"/>
    </row>
    <row r="557" spans="1:7" x14ac:dyDescent="0.25">
      <c r="A557" s="73"/>
      <c r="B557" s="46">
        <f t="shared" si="8"/>
        <v>554</v>
      </c>
      <c r="C557" s="47">
        <v>3200902047610</v>
      </c>
      <c r="D557" s="48" t="s">
        <v>81</v>
      </c>
      <c r="E557" s="49"/>
      <c r="F557" s="80"/>
      <c r="G557" s="80"/>
    </row>
    <row r="558" spans="1:7" x14ac:dyDescent="0.25">
      <c r="A558" s="73"/>
      <c r="B558" s="46">
        <f t="shared" si="8"/>
        <v>555</v>
      </c>
      <c r="C558" s="47">
        <v>3200700046416</v>
      </c>
      <c r="D558" s="48" t="s">
        <v>922</v>
      </c>
      <c r="E558" s="49" t="s">
        <v>923</v>
      </c>
      <c r="F558" s="80"/>
      <c r="G558" s="80"/>
    </row>
    <row r="559" spans="1:7" x14ac:dyDescent="0.25">
      <c r="A559" s="73"/>
      <c r="B559" s="46">
        <f t="shared" si="8"/>
        <v>556</v>
      </c>
      <c r="C559" s="47">
        <v>3200900056610</v>
      </c>
      <c r="D559" s="48" t="s">
        <v>56</v>
      </c>
      <c r="E559" s="49"/>
      <c r="F559" s="80"/>
      <c r="G559" s="80"/>
    </row>
    <row r="560" spans="1:7" x14ac:dyDescent="0.25">
      <c r="A560" s="73"/>
      <c r="B560" s="46">
        <f t="shared" si="8"/>
        <v>557</v>
      </c>
      <c r="C560" s="47">
        <v>3200800696316</v>
      </c>
      <c r="D560" s="48" t="s">
        <v>924</v>
      </c>
      <c r="E560" s="49"/>
      <c r="F560" s="80"/>
      <c r="G560" s="80"/>
    </row>
    <row r="561" spans="1:7" x14ac:dyDescent="0.25">
      <c r="A561" s="73"/>
      <c r="B561" s="46">
        <f t="shared" si="8"/>
        <v>558</v>
      </c>
      <c r="C561" s="47">
        <v>3200900134317</v>
      </c>
      <c r="D561" s="48" t="s">
        <v>925</v>
      </c>
      <c r="E561" s="49"/>
      <c r="F561" s="80"/>
      <c r="G561" s="80"/>
    </row>
    <row r="562" spans="1:7" x14ac:dyDescent="0.25">
      <c r="A562" s="73"/>
      <c r="B562" s="46">
        <f t="shared" si="8"/>
        <v>559</v>
      </c>
      <c r="C562" s="47">
        <v>3200800446516</v>
      </c>
      <c r="D562" s="48" t="s">
        <v>926</v>
      </c>
      <c r="E562" s="54" t="s">
        <v>927</v>
      </c>
      <c r="F562" s="80"/>
      <c r="G562" s="80"/>
    </row>
    <row r="563" spans="1:7" x14ac:dyDescent="0.25">
      <c r="A563" s="73"/>
      <c r="B563" s="46">
        <f t="shared" si="8"/>
        <v>560</v>
      </c>
      <c r="C563" s="47">
        <v>3200800446718</v>
      </c>
      <c r="D563" s="48" t="s">
        <v>928</v>
      </c>
      <c r="E563" s="49"/>
      <c r="F563" s="80"/>
      <c r="G563" s="80"/>
    </row>
    <row r="564" spans="1:7" x14ac:dyDescent="0.25">
      <c r="A564" s="73"/>
      <c r="B564" s="46">
        <f t="shared" si="8"/>
        <v>561</v>
      </c>
      <c r="C564" s="47">
        <v>3200700099414</v>
      </c>
      <c r="D564" s="48" t="s">
        <v>929</v>
      </c>
      <c r="E564" s="49" t="s">
        <v>930</v>
      </c>
      <c r="F564" s="80"/>
      <c r="G564" s="80"/>
    </row>
    <row r="565" spans="1:7" x14ac:dyDescent="0.25">
      <c r="A565" s="73"/>
      <c r="B565" s="46">
        <f t="shared" si="8"/>
        <v>562</v>
      </c>
      <c r="C565" s="47">
        <v>2445151292826</v>
      </c>
      <c r="D565" s="48" t="s">
        <v>931</v>
      </c>
      <c r="E565" s="49"/>
      <c r="F565" s="80"/>
      <c r="G565" s="80"/>
    </row>
    <row r="566" spans="1:7" x14ac:dyDescent="0.25">
      <c r="A566" s="73"/>
      <c r="B566" s="46">
        <f t="shared" si="8"/>
        <v>563</v>
      </c>
      <c r="C566" s="47">
        <v>3201101158516</v>
      </c>
      <c r="D566" s="48" t="s">
        <v>932</v>
      </c>
      <c r="E566" s="49"/>
      <c r="F566" s="80"/>
      <c r="G566" s="80"/>
    </row>
    <row r="567" spans="1:7" x14ac:dyDescent="0.25">
      <c r="A567" s="73"/>
      <c r="B567" s="46">
        <f t="shared" si="8"/>
        <v>564</v>
      </c>
      <c r="C567" s="47">
        <v>3200900065219</v>
      </c>
      <c r="D567" s="48" t="s">
        <v>933</v>
      </c>
      <c r="E567" s="49"/>
      <c r="F567" s="80"/>
      <c r="G567" s="80"/>
    </row>
    <row r="568" spans="1:7" x14ac:dyDescent="0.25">
      <c r="A568" s="73"/>
      <c r="B568" s="46">
        <f t="shared" si="8"/>
        <v>565</v>
      </c>
      <c r="C568" s="47">
        <v>3200901891318</v>
      </c>
      <c r="D568" s="48" t="s">
        <v>934</v>
      </c>
      <c r="E568" s="49"/>
      <c r="F568" s="80"/>
      <c r="G568" s="80"/>
    </row>
    <row r="569" spans="1:7" x14ac:dyDescent="0.25">
      <c r="A569" s="73"/>
      <c r="B569" s="46">
        <f t="shared" si="8"/>
        <v>566</v>
      </c>
      <c r="C569" s="47">
        <v>3201408330518</v>
      </c>
      <c r="D569" s="48" t="s">
        <v>935</v>
      </c>
      <c r="E569" s="49" t="s">
        <v>936</v>
      </c>
      <c r="F569" s="80"/>
      <c r="G569" s="80"/>
    </row>
    <row r="570" spans="1:7" x14ac:dyDescent="0.25">
      <c r="A570" s="73"/>
      <c r="B570" s="46">
        <f t="shared" si="8"/>
        <v>567</v>
      </c>
      <c r="C570" s="47">
        <v>3201301381913</v>
      </c>
      <c r="D570" s="48" t="s">
        <v>937</v>
      </c>
      <c r="E570" s="49" t="s">
        <v>938</v>
      </c>
      <c r="F570" s="80"/>
      <c r="G570" s="80"/>
    </row>
    <row r="571" spans="1:7" x14ac:dyDescent="0.25">
      <c r="A571" s="73"/>
      <c r="B571" s="46">
        <f t="shared" si="8"/>
        <v>568</v>
      </c>
      <c r="C571" s="47">
        <v>3200800216215</v>
      </c>
      <c r="D571" s="48" t="s">
        <v>939</v>
      </c>
      <c r="E571" s="49"/>
      <c r="F571" s="80"/>
      <c r="G571" s="80"/>
    </row>
    <row r="572" spans="1:7" x14ac:dyDescent="0.25">
      <c r="A572" s="73"/>
      <c r="B572" s="46">
        <f t="shared" si="8"/>
        <v>569</v>
      </c>
      <c r="C572" s="47">
        <v>3200901806015</v>
      </c>
      <c r="D572" s="48" t="s">
        <v>940</v>
      </c>
      <c r="E572" s="49"/>
      <c r="F572" s="80"/>
      <c r="G572" s="80"/>
    </row>
    <row r="573" spans="1:7" x14ac:dyDescent="0.25">
      <c r="A573" s="73"/>
      <c r="B573" s="46">
        <f t="shared" si="8"/>
        <v>570</v>
      </c>
      <c r="C573" s="47">
        <v>3201400847419</v>
      </c>
      <c r="D573" s="48" t="s">
        <v>941</v>
      </c>
      <c r="E573" s="49"/>
      <c r="F573" s="80"/>
      <c r="G573" s="80"/>
    </row>
    <row r="574" spans="1:7" x14ac:dyDescent="0.25">
      <c r="A574" s="73"/>
      <c r="B574" s="46">
        <f t="shared" si="8"/>
        <v>571</v>
      </c>
      <c r="C574" s="47">
        <v>3200800523415</v>
      </c>
      <c r="D574" s="48" t="s">
        <v>942</v>
      </c>
      <c r="E574" s="49" t="s">
        <v>943</v>
      </c>
      <c r="F574" s="80"/>
      <c r="G574" s="80"/>
    </row>
    <row r="575" spans="1:7" x14ac:dyDescent="0.25">
      <c r="A575" s="73"/>
      <c r="B575" s="46">
        <f t="shared" si="8"/>
        <v>572</v>
      </c>
      <c r="C575" s="47">
        <v>32014078026415</v>
      </c>
      <c r="D575" s="48" t="s">
        <v>944</v>
      </c>
      <c r="E575" s="49" t="s">
        <v>945</v>
      </c>
      <c r="F575" s="80"/>
      <c r="G575" s="80"/>
    </row>
    <row r="576" spans="1:7" x14ac:dyDescent="0.25">
      <c r="A576" s="73"/>
      <c r="B576" s="46">
        <f t="shared" ref="B576:B639" si="9">B575+1</f>
        <v>573</v>
      </c>
      <c r="C576" s="47">
        <v>3201502410811</v>
      </c>
      <c r="D576" s="48" t="s">
        <v>946</v>
      </c>
      <c r="E576" s="49"/>
      <c r="F576" s="80"/>
      <c r="G576" s="80"/>
    </row>
    <row r="577" spans="1:7" x14ac:dyDescent="0.25">
      <c r="A577" s="73"/>
      <c r="B577" s="46">
        <f t="shared" si="9"/>
        <v>574</v>
      </c>
      <c r="C577" s="47">
        <v>3200901369216</v>
      </c>
      <c r="D577" s="48" t="s">
        <v>89</v>
      </c>
      <c r="E577" s="49" t="s">
        <v>947</v>
      </c>
      <c r="F577" s="80"/>
      <c r="G577" s="80"/>
    </row>
    <row r="578" spans="1:7" x14ac:dyDescent="0.25">
      <c r="A578" s="73"/>
      <c r="B578" s="46">
        <f t="shared" si="9"/>
        <v>575</v>
      </c>
      <c r="C578" s="47">
        <v>3200800690112</v>
      </c>
      <c r="D578" s="48" t="s">
        <v>97</v>
      </c>
      <c r="E578" s="49" t="s">
        <v>948</v>
      </c>
      <c r="F578" s="80"/>
      <c r="G578" s="80"/>
    </row>
    <row r="579" spans="1:7" x14ac:dyDescent="0.25">
      <c r="A579" s="73"/>
      <c r="B579" s="46">
        <f t="shared" si="9"/>
        <v>576</v>
      </c>
      <c r="C579" s="47">
        <v>3200900100711</v>
      </c>
      <c r="D579" s="48" t="s">
        <v>74</v>
      </c>
      <c r="E579" s="49" t="s">
        <v>949</v>
      </c>
      <c r="F579" s="80"/>
      <c r="G579" s="80"/>
    </row>
    <row r="580" spans="1:7" x14ac:dyDescent="0.25">
      <c r="A580" s="73"/>
      <c r="B580" s="46">
        <f t="shared" si="9"/>
        <v>577</v>
      </c>
      <c r="C580" s="47">
        <v>3201300585717</v>
      </c>
      <c r="D580" s="48" t="s">
        <v>14</v>
      </c>
      <c r="E580" s="49" t="s">
        <v>950</v>
      </c>
      <c r="F580" s="80"/>
      <c r="G580" s="80"/>
    </row>
    <row r="581" spans="1:7" x14ac:dyDescent="0.25">
      <c r="A581" s="73"/>
      <c r="B581" s="46">
        <f t="shared" si="9"/>
        <v>578</v>
      </c>
      <c r="C581" s="47">
        <v>3201100088412</v>
      </c>
      <c r="D581" s="48" t="s">
        <v>951</v>
      </c>
      <c r="E581" s="49"/>
      <c r="F581" s="80"/>
      <c r="G581" s="80"/>
    </row>
    <row r="582" spans="1:7" x14ac:dyDescent="0.25">
      <c r="A582" s="73"/>
      <c r="B582" s="46">
        <f t="shared" si="9"/>
        <v>579</v>
      </c>
      <c r="C582" s="47">
        <v>3201201181917</v>
      </c>
      <c r="D582" s="48" t="s">
        <v>85</v>
      </c>
      <c r="E582" s="49" t="s">
        <v>952</v>
      </c>
      <c r="F582" s="80"/>
      <c r="G582" s="80"/>
    </row>
    <row r="583" spans="1:7" x14ac:dyDescent="0.25">
      <c r="A583" s="73"/>
      <c r="B583" s="46">
        <f t="shared" si="9"/>
        <v>580</v>
      </c>
      <c r="C583" s="47">
        <v>3200901936510</v>
      </c>
      <c r="D583" s="48" t="s">
        <v>953</v>
      </c>
      <c r="E583" s="49" t="s">
        <v>954</v>
      </c>
      <c r="F583" s="80"/>
      <c r="G583" s="80"/>
    </row>
    <row r="584" spans="1:7" x14ac:dyDescent="0.25">
      <c r="A584" s="73"/>
      <c r="B584" s="46">
        <f t="shared" si="9"/>
        <v>581</v>
      </c>
      <c r="C584" s="47">
        <v>3200800767516</v>
      </c>
      <c r="D584" s="48" t="s">
        <v>955</v>
      </c>
      <c r="E584" s="49"/>
      <c r="F584" s="80"/>
      <c r="G584" s="80"/>
    </row>
    <row r="585" spans="1:7" x14ac:dyDescent="0.25">
      <c r="A585" s="73"/>
      <c r="B585" s="46">
        <f t="shared" si="9"/>
        <v>582</v>
      </c>
      <c r="C585" s="47">
        <v>3201001894211</v>
      </c>
      <c r="D585" s="48" t="s">
        <v>956</v>
      </c>
      <c r="E585" s="49" t="s">
        <v>957</v>
      </c>
      <c r="F585" s="80"/>
      <c r="G585" s="80"/>
    </row>
    <row r="586" spans="1:7" x14ac:dyDescent="0.25">
      <c r="A586" s="73"/>
      <c r="B586" s="46">
        <f t="shared" si="9"/>
        <v>583</v>
      </c>
      <c r="C586" s="47">
        <v>3200901442712</v>
      </c>
      <c r="D586" s="48" t="s">
        <v>958</v>
      </c>
      <c r="E586" s="49"/>
      <c r="F586" s="80"/>
      <c r="G586" s="80"/>
    </row>
    <row r="587" spans="1:7" x14ac:dyDescent="0.25">
      <c r="A587" s="73"/>
      <c r="B587" s="46">
        <f t="shared" si="9"/>
        <v>584</v>
      </c>
      <c r="C587" s="47">
        <v>3201200680312</v>
      </c>
      <c r="D587" s="48" t="s">
        <v>959</v>
      </c>
      <c r="E587" s="49" t="s">
        <v>960</v>
      </c>
      <c r="F587" s="80"/>
      <c r="G587" s="80"/>
    </row>
    <row r="588" spans="1:7" x14ac:dyDescent="0.25">
      <c r="A588" s="73"/>
      <c r="B588" s="46">
        <f t="shared" si="9"/>
        <v>585</v>
      </c>
      <c r="C588" s="47">
        <v>3201101453010</v>
      </c>
      <c r="D588" s="48" t="s">
        <v>961</v>
      </c>
      <c r="E588" s="49"/>
      <c r="F588" s="80"/>
      <c r="G588" s="80"/>
    </row>
    <row r="589" spans="1:7" x14ac:dyDescent="0.25">
      <c r="A589" s="73"/>
      <c r="B589" s="46">
        <f t="shared" si="9"/>
        <v>586</v>
      </c>
      <c r="C589" s="47">
        <v>3200801490219</v>
      </c>
      <c r="D589" s="48" t="s">
        <v>962</v>
      </c>
      <c r="E589" s="49" t="s">
        <v>963</v>
      </c>
      <c r="F589" s="80"/>
      <c r="G589" s="80"/>
    </row>
    <row r="590" spans="1:7" x14ac:dyDescent="0.25">
      <c r="A590" s="73"/>
      <c r="B590" s="46">
        <f t="shared" si="9"/>
        <v>587</v>
      </c>
      <c r="C590" s="55">
        <v>3200800291418</v>
      </c>
      <c r="D590" s="56" t="s">
        <v>964</v>
      </c>
      <c r="E590" s="56"/>
      <c r="F590" s="80"/>
      <c r="G590" s="80"/>
    </row>
    <row r="591" spans="1:7" x14ac:dyDescent="0.25">
      <c r="A591" s="73"/>
      <c r="B591" s="46">
        <f t="shared" si="9"/>
        <v>588</v>
      </c>
      <c r="C591" s="55">
        <v>3201300169213</v>
      </c>
      <c r="D591" s="56" t="s">
        <v>87</v>
      </c>
      <c r="E591" s="57"/>
      <c r="F591" s="80"/>
      <c r="G591" s="80"/>
    </row>
    <row r="592" spans="1:7" x14ac:dyDescent="0.25">
      <c r="A592" s="73"/>
      <c r="B592" s="46">
        <f t="shared" si="9"/>
        <v>589</v>
      </c>
      <c r="C592" s="55">
        <v>3200900806915</v>
      </c>
      <c r="D592" s="56" t="s">
        <v>965</v>
      </c>
      <c r="E592" s="57"/>
      <c r="F592" s="80"/>
      <c r="G592" s="80"/>
    </row>
    <row r="593" spans="1:7" x14ac:dyDescent="0.25">
      <c r="A593" s="73"/>
      <c r="B593" s="46">
        <f t="shared" si="9"/>
        <v>590</v>
      </c>
      <c r="C593" s="58">
        <v>3201300328910</v>
      </c>
      <c r="D593" s="59" t="s">
        <v>966</v>
      </c>
      <c r="E593" s="57"/>
      <c r="F593" s="80"/>
      <c r="G593" s="80"/>
    </row>
    <row r="594" spans="1:7" x14ac:dyDescent="0.25">
      <c r="A594" s="73"/>
      <c r="B594" s="46">
        <f t="shared" si="9"/>
        <v>591</v>
      </c>
      <c r="C594" s="58">
        <v>3201101340714</v>
      </c>
      <c r="D594" s="59" t="s">
        <v>967</v>
      </c>
      <c r="E594" s="57" t="s">
        <v>968</v>
      </c>
      <c r="F594" s="80"/>
      <c r="G594" s="80"/>
    </row>
    <row r="595" spans="1:7" x14ac:dyDescent="0.25">
      <c r="A595" s="73"/>
      <c r="B595" s="46">
        <f t="shared" si="9"/>
        <v>592</v>
      </c>
      <c r="C595" s="58">
        <v>3200800728819</v>
      </c>
      <c r="D595" s="59" t="s">
        <v>969</v>
      </c>
      <c r="E595" s="57" t="s">
        <v>970</v>
      </c>
      <c r="F595" s="80"/>
      <c r="G595" s="80"/>
    </row>
    <row r="596" spans="1:7" x14ac:dyDescent="0.25">
      <c r="A596" s="73"/>
      <c r="B596" s="46">
        <f t="shared" si="9"/>
        <v>593</v>
      </c>
      <c r="C596" s="58">
        <v>3201642955216</v>
      </c>
      <c r="D596" s="59" t="s">
        <v>971</v>
      </c>
      <c r="E596" s="57" t="s">
        <v>972</v>
      </c>
      <c r="F596" s="80"/>
      <c r="G596" s="80"/>
    </row>
    <row r="597" spans="1:7" x14ac:dyDescent="0.25">
      <c r="A597" s="73"/>
      <c r="B597" s="46">
        <f t="shared" si="9"/>
        <v>594</v>
      </c>
      <c r="C597" s="58">
        <v>3200700069818</v>
      </c>
      <c r="D597" s="59" t="s">
        <v>973</v>
      </c>
      <c r="E597" s="57" t="s">
        <v>974</v>
      </c>
      <c r="F597" s="80"/>
      <c r="G597" s="80"/>
    </row>
    <row r="598" spans="1:7" x14ac:dyDescent="0.25">
      <c r="A598" s="73"/>
      <c r="B598" s="46">
        <f t="shared" si="9"/>
        <v>595</v>
      </c>
      <c r="C598" s="47">
        <v>3200800430719</v>
      </c>
      <c r="D598" s="48" t="s">
        <v>975</v>
      </c>
      <c r="E598" s="49" t="s">
        <v>976</v>
      </c>
      <c r="F598" s="80"/>
      <c r="G598" s="80"/>
    </row>
    <row r="599" spans="1:7" x14ac:dyDescent="0.25">
      <c r="A599" s="73"/>
      <c r="B599" s="46">
        <f t="shared" si="9"/>
        <v>596</v>
      </c>
      <c r="C599" s="47">
        <v>3201300883504</v>
      </c>
      <c r="D599" s="48" t="s">
        <v>977</v>
      </c>
      <c r="E599" s="49" t="s">
        <v>978</v>
      </c>
      <c r="F599" s="80"/>
      <c r="G599" s="80"/>
    </row>
    <row r="600" spans="1:7" x14ac:dyDescent="0.25">
      <c r="A600" s="73"/>
      <c r="B600" s="46">
        <f t="shared" si="9"/>
        <v>597</v>
      </c>
      <c r="C600" s="47">
        <v>3200801150519</v>
      </c>
      <c r="D600" s="48" t="s">
        <v>92</v>
      </c>
      <c r="E600" s="49"/>
      <c r="F600" s="80"/>
      <c r="G600" s="80"/>
    </row>
    <row r="601" spans="1:7" x14ac:dyDescent="0.25">
      <c r="A601" s="73"/>
      <c r="B601" s="46">
        <f t="shared" si="9"/>
        <v>598</v>
      </c>
      <c r="C601" s="47">
        <v>3201301143717</v>
      </c>
      <c r="D601" s="48" t="s">
        <v>88</v>
      </c>
      <c r="E601" s="49" t="s">
        <v>979</v>
      </c>
      <c r="F601" s="80"/>
      <c r="G601" s="80"/>
    </row>
    <row r="602" spans="1:7" x14ac:dyDescent="0.25">
      <c r="A602" s="73"/>
      <c r="B602" s="46">
        <f t="shared" si="9"/>
        <v>599</v>
      </c>
      <c r="C602" s="47">
        <v>3200800257516</v>
      </c>
      <c r="D602" s="48" t="s">
        <v>980</v>
      </c>
      <c r="E602" s="49"/>
      <c r="F602" s="80"/>
      <c r="G602" s="80"/>
    </row>
    <row r="603" spans="1:7" x14ac:dyDescent="0.25">
      <c r="A603" s="73"/>
      <c r="B603" s="46">
        <f t="shared" si="9"/>
        <v>600</v>
      </c>
      <c r="C603" s="47">
        <v>3200800724719</v>
      </c>
      <c r="D603" s="48" t="s">
        <v>981</v>
      </c>
      <c r="E603" s="49"/>
      <c r="F603" s="80"/>
      <c r="G603" s="80"/>
    </row>
    <row r="604" spans="1:7" x14ac:dyDescent="0.25">
      <c r="A604" s="73"/>
      <c r="B604" s="46">
        <f t="shared" si="9"/>
        <v>601</v>
      </c>
      <c r="C604" s="47">
        <v>3201000492411</v>
      </c>
      <c r="D604" s="48" t="s">
        <v>86</v>
      </c>
      <c r="E604" s="49"/>
      <c r="F604" s="80"/>
      <c r="G604" s="80"/>
    </row>
    <row r="605" spans="1:7" x14ac:dyDescent="0.25">
      <c r="A605" s="73"/>
      <c r="B605" s="46">
        <f t="shared" si="9"/>
        <v>602</v>
      </c>
      <c r="C605" s="47">
        <v>3201201467815</v>
      </c>
      <c r="D605" s="48" t="s">
        <v>982</v>
      </c>
      <c r="E605" s="49" t="s">
        <v>983</v>
      </c>
      <c r="F605" s="80"/>
      <c r="G605" s="80"/>
    </row>
    <row r="606" spans="1:7" x14ac:dyDescent="0.25">
      <c r="A606" s="73"/>
      <c r="B606" s="46">
        <f t="shared" si="9"/>
        <v>603</v>
      </c>
      <c r="C606" s="47">
        <v>3200800747011</v>
      </c>
      <c r="D606" s="48" t="s">
        <v>984</v>
      </c>
      <c r="E606" s="49" t="s">
        <v>985</v>
      </c>
      <c r="F606" s="80"/>
      <c r="G606" s="80"/>
    </row>
    <row r="607" spans="1:7" x14ac:dyDescent="0.25">
      <c r="A607" s="73"/>
      <c r="B607" s="46">
        <f t="shared" si="9"/>
        <v>604</v>
      </c>
      <c r="C607" s="47">
        <v>3200700089010</v>
      </c>
      <c r="D607" s="48" t="s">
        <v>986</v>
      </c>
      <c r="E607" s="49" t="s">
        <v>987</v>
      </c>
      <c r="F607" s="80"/>
      <c r="G607" s="80"/>
    </row>
    <row r="608" spans="1:7" x14ac:dyDescent="0.25">
      <c r="A608" s="73"/>
      <c r="B608" s="46">
        <f t="shared" si="9"/>
        <v>605</v>
      </c>
      <c r="C608" s="47"/>
      <c r="D608" s="48"/>
      <c r="E608" s="49"/>
      <c r="F608" s="80"/>
      <c r="G608" s="80"/>
    </row>
    <row r="609" spans="1:7" x14ac:dyDescent="0.25">
      <c r="A609" s="73"/>
      <c r="B609" s="46">
        <f t="shared" si="9"/>
        <v>606</v>
      </c>
      <c r="C609" s="47">
        <v>3200700086910</v>
      </c>
      <c r="D609" s="48" t="s">
        <v>28</v>
      </c>
      <c r="E609" s="49" t="s">
        <v>988</v>
      </c>
      <c r="F609" s="80"/>
      <c r="G609" s="80"/>
    </row>
    <row r="610" spans="1:7" x14ac:dyDescent="0.25">
      <c r="A610" s="73"/>
      <c r="B610" s="46">
        <f t="shared" si="9"/>
        <v>607</v>
      </c>
      <c r="C610" s="47">
        <v>3201641026417</v>
      </c>
      <c r="D610" s="48" t="s">
        <v>989</v>
      </c>
      <c r="E610" s="49" t="s">
        <v>990</v>
      </c>
      <c r="F610" s="80"/>
      <c r="G610" s="80"/>
    </row>
    <row r="611" spans="1:7" x14ac:dyDescent="0.25">
      <c r="A611" s="73"/>
      <c r="B611" s="46">
        <f t="shared" si="9"/>
        <v>608</v>
      </c>
      <c r="C611" s="47">
        <v>3201702215214</v>
      </c>
      <c r="D611" s="48" t="s">
        <v>991</v>
      </c>
      <c r="E611" s="49"/>
      <c r="F611" s="80"/>
      <c r="G611" s="80"/>
    </row>
    <row r="612" spans="1:7" x14ac:dyDescent="0.25">
      <c r="A612" s="73"/>
      <c r="B612" s="46">
        <f t="shared" si="9"/>
        <v>609</v>
      </c>
      <c r="C612" s="47">
        <v>3201810246463</v>
      </c>
      <c r="D612" s="48" t="s">
        <v>992</v>
      </c>
      <c r="E612" s="49" t="s">
        <v>993</v>
      </c>
      <c r="F612" s="80"/>
      <c r="G612" s="80"/>
    </row>
    <row r="613" spans="1:7" x14ac:dyDescent="0.25">
      <c r="A613" s="73"/>
      <c r="B613" s="46">
        <f t="shared" si="9"/>
        <v>610</v>
      </c>
      <c r="C613" s="47">
        <v>3200800566617</v>
      </c>
      <c r="D613" s="48" t="s">
        <v>994</v>
      </c>
      <c r="E613" s="49" t="s">
        <v>995</v>
      </c>
      <c r="F613" s="80"/>
      <c r="G613" s="80"/>
    </row>
    <row r="614" spans="1:7" x14ac:dyDescent="0.25">
      <c r="A614" s="73"/>
      <c r="B614" s="46">
        <f t="shared" si="9"/>
        <v>611</v>
      </c>
      <c r="C614" s="47">
        <v>3200800497819</v>
      </c>
      <c r="D614" s="48" t="s">
        <v>996</v>
      </c>
      <c r="E614" s="49" t="s">
        <v>997</v>
      </c>
      <c r="F614" s="80"/>
      <c r="G614" s="80"/>
    </row>
    <row r="615" spans="1:7" x14ac:dyDescent="0.25">
      <c r="A615" s="73"/>
      <c r="B615" s="46">
        <f t="shared" si="9"/>
        <v>612</v>
      </c>
      <c r="C615" s="47">
        <v>3201407851114</v>
      </c>
      <c r="D615" s="48" t="s">
        <v>998</v>
      </c>
      <c r="E615" s="49"/>
      <c r="F615" s="80"/>
      <c r="G615" s="80"/>
    </row>
    <row r="616" spans="1:7" x14ac:dyDescent="0.25">
      <c r="A616" s="73"/>
      <c r="B616" s="46">
        <f t="shared" si="9"/>
        <v>613</v>
      </c>
      <c r="C616" s="47">
        <v>3200800818213</v>
      </c>
      <c r="D616" s="48" t="s">
        <v>999</v>
      </c>
      <c r="E616" s="49"/>
      <c r="F616" s="80"/>
      <c r="G616" s="80"/>
    </row>
    <row r="617" spans="1:7" x14ac:dyDescent="0.25">
      <c r="A617" s="73"/>
      <c r="B617" s="46">
        <f t="shared" si="9"/>
        <v>614</v>
      </c>
      <c r="C617" s="47">
        <v>3201642141317</v>
      </c>
      <c r="D617" s="48" t="s">
        <v>1000</v>
      </c>
      <c r="E617" s="49" t="s">
        <v>1001</v>
      </c>
      <c r="F617" s="80"/>
      <c r="G617" s="80"/>
    </row>
    <row r="618" spans="1:7" x14ac:dyDescent="0.25">
      <c r="A618" s="73"/>
      <c r="B618" s="46">
        <f t="shared" si="9"/>
        <v>615</v>
      </c>
      <c r="C618" s="47">
        <v>2946332214744</v>
      </c>
      <c r="D618" s="48" t="s">
        <v>1002</v>
      </c>
      <c r="E618" s="49"/>
      <c r="F618" s="80"/>
      <c r="G618" s="80"/>
    </row>
    <row r="619" spans="1:7" x14ac:dyDescent="0.25">
      <c r="A619" s="73"/>
      <c r="B619" s="46">
        <f t="shared" si="9"/>
        <v>616</v>
      </c>
      <c r="C619" s="47">
        <v>3201643685719</v>
      </c>
      <c r="D619" s="48" t="s">
        <v>1003</v>
      </c>
      <c r="E619" s="49" t="s">
        <v>1004</v>
      </c>
      <c r="F619" s="80"/>
      <c r="G619" s="80"/>
    </row>
    <row r="620" spans="1:7" x14ac:dyDescent="0.25">
      <c r="A620" s="73"/>
      <c r="B620" s="46">
        <f t="shared" si="9"/>
        <v>617</v>
      </c>
      <c r="C620" s="47">
        <v>3200800750314</v>
      </c>
      <c r="D620" s="48" t="s">
        <v>60</v>
      </c>
      <c r="E620" s="49"/>
      <c r="F620" s="80"/>
      <c r="G620" s="80"/>
    </row>
    <row r="621" spans="1:7" x14ac:dyDescent="0.25">
      <c r="A621" s="73"/>
      <c r="B621" s="46">
        <f t="shared" si="9"/>
        <v>618</v>
      </c>
      <c r="C621" s="47">
        <v>3200800028711</v>
      </c>
      <c r="D621" s="48" t="s">
        <v>1005</v>
      </c>
      <c r="E621" s="49" t="s">
        <v>1006</v>
      </c>
      <c r="F621" s="80"/>
      <c r="G621" s="80"/>
    </row>
    <row r="622" spans="1:7" x14ac:dyDescent="0.25">
      <c r="A622" s="73"/>
      <c r="B622" s="46">
        <f t="shared" si="9"/>
        <v>619</v>
      </c>
      <c r="C622" s="47">
        <v>3200800226718</v>
      </c>
      <c r="D622" s="48" t="s">
        <v>61</v>
      </c>
      <c r="E622" s="49" t="s">
        <v>1007</v>
      </c>
      <c r="F622" s="80"/>
      <c r="G622" s="80"/>
    </row>
    <row r="623" spans="1:7" x14ac:dyDescent="0.25">
      <c r="A623" s="73"/>
      <c r="B623" s="46">
        <f t="shared" si="9"/>
        <v>620</v>
      </c>
      <c r="C623" s="47">
        <v>3201001217112</v>
      </c>
      <c r="D623" s="48" t="s">
        <v>1008</v>
      </c>
      <c r="E623" s="49" t="s">
        <v>1001</v>
      </c>
      <c r="F623" s="80"/>
      <c r="G623" s="80"/>
    </row>
    <row r="624" spans="1:7" x14ac:dyDescent="0.25">
      <c r="A624" s="73"/>
      <c r="B624" s="46">
        <f t="shared" si="9"/>
        <v>621</v>
      </c>
      <c r="C624" s="47">
        <v>3201201195413</v>
      </c>
      <c r="D624" s="48" t="s">
        <v>1009</v>
      </c>
      <c r="E624" s="49" t="s">
        <v>1010</v>
      </c>
      <c r="F624" s="80"/>
      <c r="G624" s="80"/>
    </row>
    <row r="625" spans="1:7" x14ac:dyDescent="0.25">
      <c r="A625" s="73"/>
      <c r="B625" s="46">
        <f t="shared" si="9"/>
        <v>622</v>
      </c>
      <c r="C625" s="47">
        <v>3200700093415</v>
      </c>
      <c r="D625" s="48" t="s">
        <v>90</v>
      </c>
      <c r="E625" s="49" t="s">
        <v>1011</v>
      </c>
      <c r="F625" s="80"/>
      <c r="G625" s="80"/>
    </row>
    <row r="626" spans="1:7" x14ac:dyDescent="0.25">
      <c r="A626" s="73"/>
      <c r="B626" s="46">
        <f t="shared" si="9"/>
        <v>623</v>
      </c>
      <c r="C626" s="47">
        <v>3200800818013</v>
      </c>
      <c r="D626" s="48" t="s">
        <v>96</v>
      </c>
      <c r="E626" s="49"/>
      <c r="F626" s="80"/>
      <c r="G626" s="80"/>
    </row>
    <row r="627" spans="1:7" x14ac:dyDescent="0.25">
      <c r="A627" s="73"/>
      <c r="B627" s="46">
        <f t="shared" si="9"/>
        <v>624</v>
      </c>
      <c r="C627" s="47">
        <v>3201100158017</v>
      </c>
      <c r="D627" s="48" t="s">
        <v>1012</v>
      </c>
      <c r="E627" s="49"/>
      <c r="F627" s="80"/>
      <c r="G627" s="80"/>
    </row>
    <row r="628" spans="1:7" x14ac:dyDescent="0.25">
      <c r="A628" s="73"/>
      <c r="B628" s="46">
        <f t="shared" si="9"/>
        <v>625</v>
      </c>
      <c r="C628" s="47">
        <v>3201502238113</v>
      </c>
      <c r="D628" s="48" t="s">
        <v>39</v>
      </c>
      <c r="E628" s="49" t="s">
        <v>1013</v>
      </c>
      <c r="F628" s="80"/>
      <c r="G628" s="80"/>
    </row>
    <row r="629" spans="1:7" x14ac:dyDescent="0.25">
      <c r="A629" s="73"/>
      <c r="B629" s="46">
        <f t="shared" si="9"/>
        <v>626</v>
      </c>
      <c r="C629" s="47">
        <v>3201641210416</v>
      </c>
      <c r="D629" s="48" t="s">
        <v>1014</v>
      </c>
      <c r="E629" s="49" t="s">
        <v>1015</v>
      </c>
      <c r="F629" s="80"/>
      <c r="G629" s="80"/>
    </row>
    <row r="630" spans="1:7" x14ac:dyDescent="0.25">
      <c r="A630" s="73"/>
      <c r="B630" s="46">
        <f t="shared" si="9"/>
        <v>627</v>
      </c>
      <c r="C630" s="47"/>
      <c r="D630" s="48" t="s">
        <v>1016</v>
      </c>
      <c r="E630" s="49" t="s">
        <v>1017</v>
      </c>
      <c r="F630" s="80"/>
      <c r="G630" s="80"/>
    </row>
    <row r="631" spans="1:7" x14ac:dyDescent="0.25">
      <c r="A631" s="73"/>
      <c r="B631" s="46">
        <f t="shared" si="9"/>
        <v>628</v>
      </c>
      <c r="C631" s="47">
        <v>220150138707</v>
      </c>
      <c r="D631" s="48" t="s">
        <v>1018</v>
      </c>
      <c r="E631" s="49" t="s">
        <v>1019</v>
      </c>
      <c r="F631" s="80"/>
      <c r="G631" s="80"/>
    </row>
    <row r="632" spans="1:7" x14ac:dyDescent="0.25">
      <c r="A632" s="73"/>
      <c r="B632" s="46">
        <f t="shared" si="9"/>
        <v>629</v>
      </c>
      <c r="C632" s="47">
        <v>3201301504313</v>
      </c>
      <c r="D632" s="48" t="s">
        <v>1020</v>
      </c>
      <c r="E632" s="49" t="s">
        <v>1021</v>
      </c>
      <c r="F632" s="80"/>
      <c r="G632" s="80"/>
    </row>
    <row r="633" spans="1:7" x14ac:dyDescent="0.25">
      <c r="A633" s="73"/>
      <c r="B633" s="46">
        <f t="shared" si="9"/>
        <v>630</v>
      </c>
      <c r="C633" s="47">
        <v>3200800328415</v>
      </c>
      <c r="D633" s="48" t="s">
        <v>1022</v>
      </c>
      <c r="E633" s="49" t="s">
        <v>1023</v>
      </c>
      <c r="F633" s="80"/>
      <c r="G633" s="80"/>
    </row>
    <row r="634" spans="1:7" x14ac:dyDescent="0.25">
      <c r="A634" s="73"/>
      <c r="B634" s="46">
        <f t="shared" si="9"/>
        <v>631</v>
      </c>
      <c r="C634" s="47">
        <v>3201641618812</v>
      </c>
      <c r="D634" s="48" t="s">
        <v>1024</v>
      </c>
      <c r="E634" s="49"/>
      <c r="F634" s="80"/>
      <c r="G634" s="80"/>
    </row>
    <row r="635" spans="1:7" x14ac:dyDescent="0.25">
      <c r="A635" s="73"/>
      <c r="B635" s="46">
        <f t="shared" si="9"/>
        <v>632</v>
      </c>
      <c r="C635" s="47">
        <v>3200700109213</v>
      </c>
      <c r="D635" s="48" t="s">
        <v>1025</v>
      </c>
      <c r="E635" s="49" t="s">
        <v>1026</v>
      </c>
      <c r="F635" s="80"/>
      <c r="G635" s="80"/>
    </row>
    <row r="636" spans="1:7" x14ac:dyDescent="0.25">
      <c r="A636" s="73"/>
      <c r="B636" s="46">
        <f t="shared" si="9"/>
        <v>633</v>
      </c>
      <c r="C636" s="47">
        <v>3200800655910</v>
      </c>
      <c r="D636" s="48" t="s">
        <v>1027</v>
      </c>
      <c r="E636" s="49" t="s">
        <v>1028</v>
      </c>
      <c r="F636" s="80"/>
      <c r="G636" s="80"/>
    </row>
    <row r="637" spans="1:7" x14ac:dyDescent="0.25">
      <c r="A637" s="73"/>
      <c r="B637" s="46">
        <f t="shared" si="9"/>
        <v>634</v>
      </c>
      <c r="C637" s="47">
        <v>3200800405112</v>
      </c>
      <c r="D637" s="48" t="s">
        <v>1029</v>
      </c>
      <c r="E637" s="49" t="s">
        <v>1030</v>
      </c>
      <c r="F637" s="80"/>
      <c r="G637" s="80"/>
    </row>
    <row r="638" spans="1:7" x14ac:dyDescent="0.25">
      <c r="A638" s="73"/>
      <c r="B638" s="46">
        <f t="shared" si="9"/>
        <v>635</v>
      </c>
      <c r="C638" s="47">
        <v>3201642022618</v>
      </c>
      <c r="D638" s="48" t="s">
        <v>91</v>
      </c>
      <c r="E638" s="49" t="s">
        <v>1031</v>
      </c>
      <c r="F638" s="80"/>
      <c r="G638" s="80"/>
    </row>
    <row r="639" spans="1:7" x14ac:dyDescent="0.25">
      <c r="A639" s="73"/>
      <c r="B639" s="46">
        <f t="shared" si="9"/>
        <v>636</v>
      </c>
      <c r="C639" s="47">
        <v>2201400421706</v>
      </c>
      <c r="D639" s="48" t="s">
        <v>1032</v>
      </c>
      <c r="E639" s="49" t="s">
        <v>1033</v>
      </c>
      <c r="F639" s="80"/>
      <c r="G639" s="80"/>
    </row>
    <row r="640" spans="1:7" x14ac:dyDescent="0.25">
      <c r="A640" s="73"/>
      <c r="B640" s="46">
        <f t="shared" ref="B640:B703" si="10">B639+1</f>
        <v>637</v>
      </c>
      <c r="C640" s="47">
        <v>3201001718212</v>
      </c>
      <c r="D640" s="48" t="s">
        <v>3</v>
      </c>
      <c r="E640" s="49" t="s">
        <v>1034</v>
      </c>
      <c r="F640" s="80"/>
      <c r="G640" s="80"/>
    </row>
    <row r="641" spans="1:7" ht="30" x14ac:dyDescent="0.25">
      <c r="A641" s="73"/>
      <c r="B641" s="46">
        <f t="shared" si="10"/>
        <v>638</v>
      </c>
      <c r="C641" s="47">
        <v>3200800412610</v>
      </c>
      <c r="D641" s="48" t="s">
        <v>1035</v>
      </c>
      <c r="E641" s="49" t="s">
        <v>1036</v>
      </c>
      <c r="F641" s="80"/>
      <c r="G641" s="80"/>
    </row>
    <row r="642" spans="1:7" x14ac:dyDescent="0.25">
      <c r="A642" s="73"/>
      <c r="B642" s="46">
        <f t="shared" si="10"/>
        <v>639</v>
      </c>
      <c r="C642" s="47">
        <v>3201642008618</v>
      </c>
      <c r="D642" s="48" t="s">
        <v>1037</v>
      </c>
      <c r="E642" s="49" t="s">
        <v>1038</v>
      </c>
      <c r="F642" s="80"/>
      <c r="G642" s="80"/>
    </row>
    <row r="643" spans="1:7" x14ac:dyDescent="0.25">
      <c r="A643" s="73"/>
      <c r="B643" s="46">
        <f t="shared" si="10"/>
        <v>640</v>
      </c>
      <c r="C643" s="47">
        <v>3200642282011</v>
      </c>
      <c r="D643" s="48" t="s">
        <v>1039</v>
      </c>
      <c r="E643" s="49" t="s">
        <v>1040</v>
      </c>
      <c r="F643" s="80"/>
      <c r="G643" s="80"/>
    </row>
    <row r="644" spans="1:7" x14ac:dyDescent="0.25">
      <c r="A644" s="73"/>
      <c r="B644" s="46">
        <f t="shared" si="10"/>
        <v>641</v>
      </c>
      <c r="C644" s="47">
        <v>3201501856418</v>
      </c>
      <c r="D644" s="48" t="s">
        <v>1041</v>
      </c>
      <c r="E644" s="49" t="s">
        <v>1042</v>
      </c>
      <c r="F644" s="80"/>
      <c r="G644" s="80"/>
    </row>
    <row r="645" spans="1:7" x14ac:dyDescent="0.25">
      <c r="A645" s="73"/>
      <c r="B645" s="46">
        <f t="shared" si="10"/>
        <v>642</v>
      </c>
      <c r="C645" s="47">
        <v>3201643199215</v>
      </c>
      <c r="D645" s="48" t="s">
        <v>1043</v>
      </c>
      <c r="E645" s="49" t="s">
        <v>1044</v>
      </c>
      <c r="F645" s="80"/>
      <c r="G645" s="80"/>
    </row>
    <row r="646" spans="1:7" x14ac:dyDescent="0.25">
      <c r="A646" s="73"/>
      <c r="B646" s="46">
        <f t="shared" si="10"/>
        <v>643</v>
      </c>
      <c r="C646" s="47">
        <v>3201502783810</v>
      </c>
      <c r="D646" s="48" t="s">
        <v>1045</v>
      </c>
      <c r="E646" s="49" t="s">
        <v>1046</v>
      </c>
      <c r="F646" s="80"/>
      <c r="G646" s="80"/>
    </row>
    <row r="647" spans="1:7" x14ac:dyDescent="0.25">
      <c r="A647" s="73"/>
      <c r="B647" s="46">
        <f t="shared" si="10"/>
        <v>644</v>
      </c>
      <c r="C647" s="47">
        <v>3201643443618</v>
      </c>
      <c r="D647" s="48" t="s">
        <v>1047</v>
      </c>
      <c r="E647" s="49" t="s">
        <v>1048</v>
      </c>
      <c r="F647" s="80"/>
      <c r="G647" s="80"/>
    </row>
    <row r="648" spans="1:7" x14ac:dyDescent="0.25">
      <c r="A648" s="73"/>
      <c r="B648" s="46">
        <f t="shared" si="10"/>
        <v>645</v>
      </c>
      <c r="C648" s="47">
        <v>2201642800103</v>
      </c>
      <c r="D648" s="48" t="s">
        <v>1049</v>
      </c>
      <c r="E648" s="49" t="s">
        <v>1050</v>
      </c>
      <c r="F648" s="80"/>
      <c r="G648" s="80"/>
    </row>
    <row r="649" spans="1:7" x14ac:dyDescent="0.25">
      <c r="A649" s="73"/>
      <c r="B649" s="46">
        <f t="shared" si="10"/>
        <v>646</v>
      </c>
      <c r="C649" s="47">
        <v>1201101510502</v>
      </c>
      <c r="D649" s="48" t="s">
        <v>1051</v>
      </c>
      <c r="E649" s="49"/>
      <c r="F649" s="80"/>
      <c r="G649" s="80"/>
    </row>
    <row r="650" spans="1:7" x14ac:dyDescent="0.25">
      <c r="A650" s="73"/>
      <c r="B650" s="46">
        <f t="shared" si="10"/>
        <v>647</v>
      </c>
      <c r="C650" s="47">
        <v>1200901999102</v>
      </c>
      <c r="D650" s="48" t="s">
        <v>1052</v>
      </c>
      <c r="E650" s="49" t="s">
        <v>1053</v>
      </c>
      <c r="F650" s="80"/>
      <c r="G650" s="80"/>
    </row>
    <row r="651" spans="1:7" x14ac:dyDescent="0.25">
      <c r="A651" s="73"/>
      <c r="B651" s="46">
        <f t="shared" si="10"/>
        <v>648</v>
      </c>
      <c r="C651" s="47">
        <v>3201501808812</v>
      </c>
      <c r="D651" s="48" t="s">
        <v>1054</v>
      </c>
      <c r="E651" s="49"/>
      <c r="F651" s="80"/>
      <c r="G651" s="80"/>
    </row>
    <row r="652" spans="1:7" ht="30" x14ac:dyDescent="0.25">
      <c r="A652" s="73"/>
      <c r="B652" s="46">
        <f t="shared" si="10"/>
        <v>649</v>
      </c>
      <c r="C652" s="47">
        <v>3200800405517</v>
      </c>
      <c r="D652" s="48" t="s">
        <v>1055</v>
      </c>
      <c r="E652" s="49"/>
      <c r="F652" s="80"/>
      <c r="G652" s="80"/>
    </row>
    <row r="653" spans="1:7" ht="30" x14ac:dyDescent="0.25">
      <c r="A653" s="73"/>
      <c r="B653" s="46">
        <f t="shared" si="10"/>
        <v>650</v>
      </c>
      <c r="C653" s="47">
        <v>3201000181316</v>
      </c>
      <c r="D653" s="48" t="s">
        <v>1056</v>
      </c>
      <c r="E653" s="49" t="s">
        <v>1057</v>
      </c>
      <c r="F653" s="80"/>
      <c r="G653" s="80"/>
    </row>
    <row r="654" spans="1:7" x14ac:dyDescent="0.25">
      <c r="A654" s="73"/>
      <c r="B654" s="46">
        <f t="shared" si="10"/>
        <v>651</v>
      </c>
      <c r="C654" s="47">
        <v>3200901246813</v>
      </c>
      <c r="D654" s="48" t="s">
        <v>1058</v>
      </c>
      <c r="E654" s="49"/>
      <c r="F654" s="80"/>
      <c r="G654" s="80"/>
    </row>
    <row r="655" spans="1:7" x14ac:dyDescent="0.25">
      <c r="A655" s="73"/>
      <c r="B655" s="46">
        <f t="shared" si="10"/>
        <v>652</v>
      </c>
      <c r="C655" s="47">
        <v>3201501661113</v>
      </c>
      <c r="D655" s="48" t="s">
        <v>1059</v>
      </c>
      <c r="E655" s="49"/>
      <c r="F655" s="80"/>
      <c r="G655" s="80"/>
    </row>
    <row r="656" spans="1:7" x14ac:dyDescent="0.25">
      <c r="A656" s="73"/>
      <c r="B656" s="46">
        <f t="shared" si="10"/>
        <v>653</v>
      </c>
      <c r="C656" s="47">
        <v>3200800324718</v>
      </c>
      <c r="D656" s="48" t="s">
        <v>1060</v>
      </c>
      <c r="E656" s="49" t="s">
        <v>1061</v>
      </c>
      <c r="F656" s="80"/>
      <c r="G656" s="80"/>
    </row>
    <row r="657" spans="1:7" x14ac:dyDescent="0.25">
      <c r="A657" s="73"/>
      <c r="B657" s="46">
        <f t="shared" si="10"/>
        <v>654</v>
      </c>
      <c r="C657" s="47">
        <v>3201002098815</v>
      </c>
      <c r="D657" s="48" t="s">
        <v>1062</v>
      </c>
      <c r="E657" s="49" t="s">
        <v>1063</v>
      </c>
      <c r="F657" s="80"/>
      <c r="G657" s="80"/>
    </row>
    <row r="658" spans="1:7" x14ac:dyDescent="0.25">
      <c r="A658" s="73"/>
      <c r="B658" s="46">
        <f t="shared" si="10"/>
        <v>655</v>
      </c>
      <c r="C658" s="47">
        <v>3200800663214</v>
      </c>
      <c r="D658" s="48" t="s">
        <v>1064</v>
      </c>
      <c r="E658" s="49" t="s">
        <v>1065</v>
      </c>
      <c r="F658" s="80"/>
      <c r="G658" s="80"/>
    </row>
    <row r="659" spans="1:7" x14ac:dyDescent="0.25">
      <c r="A659" s="73"/>
      <c r="B659" s="46">
        <f t="shared" si="10"/>
        <v>656</v>
      </c>
      <c r="C659" s="47">
        <v>3200800205619</v>
      </c>
      <c r="D659" s="48" t="s">
        <v>1066</v>
      </c>
      <c r="E659" s="49" t="s">
        <v>1067</v>
      </c>
      <c r="F659" s="80"/>
      <c r="G659" s="80"/>
    </row>
    <row r="660" spans="1:7" x14ac:dyDescent="0.25">
      <c r="A660" s="73"/>
      <c r="B660" s="46">
        <f t="shared" si="10"/>
        <v>657</v>
      </c>
      <c r="C660" s="47">
        <v>3201201442413</v>
      </c>
      <c r="D660" s="48" t="s">
        <v>45</v>
      </c>
      <c r="E660" s="49" t="s">
        <v>1068</v>
      </c>
      <c r="F660" s="80"/>
      <c r="G660" s="80"/>
    </row>
    <row r="661" spans="1:7" x14ac:dyDescent="0.25">
      <c r="A661" s="73"/>
      <c r="B661" s="46">
        <f t="shared" si="10"/>
        <v>658</v>
      </c>
      <c r="C661" s="47">
        <v>3200901369812</v>
      </c>
      <c r="D661" s="48" t="s">
        <v>19</v>
      </c>
      <c r="E661" s="49" t="s">
        <v>1069</v>
      </c>
      <c r="F661" s="80"/>
      <c r="G661" s="80"/>
    </row>
    <row r="662" spans="1:7" x14ac:dyDescent="0.25">
      <c r="A662" s="73"/>
      <c r="B662" s="46">
        <f t="shared" si="10"/>
        <v>659</v>
      </c>
      <c r="C662" s="47">
        <v>3200800503215</v>
      </c>
      <c r="D662" s="48" t="s">
        <v>1070</v>
      </c>
      <c r="E662" s="49" t="s">
        <v>1071</v>
      </c>
      <c r="F662" s="80"/>
      <c r="G662" s="80"/>
    </row>
    <row r="663" spans="1:7" x14ac:dyDescent="0.25">
      <c r="A663" s="73"/>
      <c r="B663" s="46">
        <f t="shared" si="10"/>
        <v>660</v>
      </c>
      <c r="C663" s="47">
        <v>3200700076313</v>
      </c>
      <c r="D663" s="48" t="s">
        <v>1072</v>
      </c>
      <c r="E663" s="49" t="s">
        <v>1073</v>
      </c>
      <c r="F663" s="80"/>
      <c r="G663" s="80"/>
    </row>
    <row r="664" spans="1:7" x14ac:dyDescent="0.25">
      <c r="A664" s="73"/>
      <c r="B664" s="46">
        <f t="shared" si="10"/>
        <v>661</v>
      </c>
      <c r="C664" s="47">
        <v>3201641308518</v>
      </c>
      <c r="D664" s="48" t="s">
        <v>1074</v>
      </c>
      <c r="E664" s="49"/>
      <c r="F664" s="80"/>
      <c r="G664" s="80"/>
    </row>
    <row r="665" spans="1:7" x14ac:dyDescent="0.25">
      <c r="A665" s="73"/>
      <c r="B665" s="46">
        <f t="shared" si="10"/>
        <v>662</v>
      </c>
      <c r="C665" s="47">
        <v>3201101738117</v>
      </c>
      <c r="D665" s="48" t="s">
        <v>1075</v>
      </c>
      <c r="E665" s="49"/>
      <c r="F665" s="80"/>
      <c r="G665" s="80"/>
    </row>
    <row r="666" spans="1:7" x14ac:dyDescent="0.25">
      <c r="A666" s="73"/>
      <c r="B666" s="46">
        <f t="shared" si="10"/>
        <v>663</v>
      </c>
      <c r="C666" s="47">
        <v>3201301132313</v>
      </c>
      <c r="D666" s="48" t="s">
        <v>94</v>
      </c>
      <c r="E666" s="49"/>
      <c r="F666" s="80"/>
      <c r="G666" s="80"/>
    </row>
    <row r="667" spans="1:7" x14ac:dyDescent="0.25">
      <c r="A667" s="73"/>
      <c r="B667" s="46">
        <f t="shared" si="10"/>
        <v>664</v>
      </c>
      <c r="C667" s="47">
        <v>3200800457213</v>
      </c>
      <c r="D667" s="48" t="s">
        <v>1076</v>
      </c>
      <c r="E667" s="49"/>
      <c r="F667" s="80"/>
      <c r="G667" s="80"/>
    </row>
    <row r="668" spans="1:7" x14ac:dyDescent="0.25">
      <c r="A668" s="73"/>
      <c r="B668" s="46">
        <f t="shared" si="10"/>
        <v>665</v>
      </c>
      <c r="C668" s="47">
        <v>3200800354718</v>
      </c>
      <c r="D668" s="48" t="s">
        <v>1077</v>
      </c>
      <c r="E668" s="49"/>
      <c r="F668" s="80"/>
      <c r="G668" s="80"/>
    </row>
    <row r="669" spans="1:7" x14ac:dyDescent="0.25">
      <c r="A669" s="73"/>
      <c r="B669" s="46">
        <f t="shared" si="10"/>
        <v>666</v>
      </c>
      <c r="C669" s="47">
        <v>3200901424610</v>
      </c>
      <c r="D669" s="48" t="s">
        <v>1078</v>
      </c>
      <c r="E669" s="49"/>
      <c r="F669" s="80"/>
      <c r="G669" s="80"/>
    </row>
    <row r="670" spans="1:7" x14ac:dyDescent="0.25">
      <c r="A670" s="73"/>
      <c r="B670" s="46">
        <f t="shared" si="10"/>
        <v>667</v>
      </c>
      <c r="C670" s="47">
        <v>3200800260617</v>
      </c>
      <c r="D670" s="48" t="s">
        <v>1079</v>
      </c>
      <c r="E670" s="49"/>
      <c r="F670" s="80"/>
      <c r="G670" s="80"/>
    </row>
    <row r="671" spans="1:7" x14ac:dyDescent="0.25">
      <c r="A671" s="73"/>
      <c r="B671" s="46">
        <f t="shared" si="10"/>
        <v>668</v>
      </c>
      <c r="C671" s="47">
        <v>3200801132215</v>
      </c>
      <c r="D671" s="48" t="s">
        <v>1080</v>
      </c>
      <c r="E671" s="49" t="s">
        <v>1081</v>
      </c>
      <c r="F671" s="80"/>
      <c r="G671" s="80"/>
    </row>
    <row r="672" spans="1:7" x14ac:dyDescent="0.25">
      <c r="A672" s="73"/>
      <c r="B672" s="46">
        <f t="shared" si="10"/>
        <v>669</v>
      </c>
      <c r="C672" s="47">
        <v>3200100775213</v>
      </c>
      <c r="D672" s="48" t="s">
        <v>1082</v>
      </c>
      <c r="E672" s="49"/>
      <c r="F672" s="80"/>
      <c r="G672" s="80"/>
    </row>
    <row r="673" spans="1:7" x14ac:dyDescent="0.25">
      <c r="A673" s="73"/>
      <c r="B673" s="46">
        <f t="shared" si="10"/>
        <v>670</v>
      </c>
      <c r="C673" s="47">
        <v>3201000725213</v>
      </c>
      <c r="D673" s="48" t="s">
        <v>1083</v>
      </c>
      <c r="E673" s="49" t="s">
        <v>1084</v>
      </c>
      <c r="F673" s="80"/>
      <c r="G673" s="80"/>
    </row>
    <row r="674" spans="1:7" x14ac:dyDescent="0.25">
      <c r="A674" s="73"/>
      <c r="B674" s="46">
        <f t="shared" si="10"/>
        <v>671</v>
      </c>
      <c r="C674" s="47">
        <v>3201101278311</v>
      </c>
      <c r="D674" s="48" t="s">
        <v>1085</v>
      </c>
      <c r="E674" s="49" t="s">
        <v>1086</v>
      </c>
      <c r="F674" s="80"/>
      <c r="G674" s="80"/>
    </row>
    <row r="675" spans="1:7" x14ac:dyDescent="0.25">
      <c r="A675" s="73"/>
      <c r="B675" s="46">
        <f t="shared" si="10"/>
        <v>672</v>
      </c>
      <c r="C675" s="47">
        <v>3200800153314</v>
      </c>
      <c r="D675" s="48" t="s">
        <v>1087</v>
      </c>
      <c r="E675" s="49"/>
      <c r="F675" s="80"/>
      <c r="G675" s="80"/>
    </row>
    <row r="676" spans="1:7" x14ac:dyDescent="0.25">
      <c r="A676" s="73"/>
      <c r="B676" s="46">
        <f t="shared" si="10"/>
        <v>673</v>
      </c>
      <c r="C676" s="47">
        <v>3201201038918</v>
      </c>
      <c r="D676" s="48" t="s">
        <v>1088</v>
      </c>
      <c r="E676" s="49" t="s">
        <v>1089</v>
      </c>
      <c r="F676" s="80"/>
      <c r="G676" s="80"/>
    </row>
    <row r="677" spans="1:7" x14ac:dyDescent="0.25">
      <c r="A677" s="73"/>
      <c r="B677" s="46">
        <f t="shared" si="10"/>
        <v>674</v>
      </c>
      <c r="C677" s="47">
        <v>3200801484811</v>
      </c>
      <c r="D677" s="48" t="s">
        <v>1090</v>
      </c>
      <c r="E677" s="49"/>
      <c r="F677" s="80"/>
      <c r="G677" s="80"/>
    </row>
    <row r="678" spans="1:7" x14ac:dyDescent="0.25">
      <c r="A678" s="73"/>
      <c r="B678" s="46">
        <f t="shared" si="10"/>
        <v>675</v>
      </c>
      <c r="C678" s="47">
        <v>3200700055212</v>
      </c>
      <c r="D678" s="48" t="s">
        <v>1091</v>
      </c>
      <c r="E678" s="49"/>
      <c r="F678" s="80"/>
      <c r="G678" s="80"/>
    </row>
    <row r="679" spans="1:7" x14ac:dyDescent="0.25">
      <c r="A679" s="73"/>
      <c r="B679" s="46">
        <f t="shared" si="10"/>
        <v>676</v>
      </c>
      <c r="C679" s="47">
        <v>3200800829516</v>
      </c>
      <c r="D679" s="48" t="s">
        <v>1092</v>
      </c>
      <c r="E679" s="49"/>
      <c r="F679" s="80"/>
      <c r="G679" s="80"/>
    </row>
    <row r="680" spans="1:7" x14ac:dyDescent="0.25">
      <c r="A680" s="73"/>
      <c r="B680" s="46">
        <f t="shared" si="10"/>
        <v>677</v>
      </c>
      <c r="C680" s="47">
        <v>3201100053917</v>
      </c>
      <c r="D680" s="48" t="s">
        <v>1093</v>
      </c>
      <c r="E680" s="49"/>
      <c r="F680" s="80"/>
      <c r="G680" s="80"/>
    </row>
    <row r="681" spans="1:7" x14ac:dyDescent="0.25">
      <c r="A681" s="73"/>
      <c r="B681" s="46">
        <f t="shared" si="10"/>
        <v>678</v>
      </c>
      <c r="C681" s="47">
        <v>3200800601819</v>
      </c>
      <c r="D681" s="48" t="s">
        <v>1094</v>
      </c>
      <c r="E681" s="49"/>
      <c r="F681" s="80"/>
      <c r="G681" s="80"/>
    </row>
    <row r="682" spans="1:7" x14ac:dyDescent="0.25">
      <c r="A682" s="73"/>
      <c r="B682" s="46">
        <f t="shared" si="10"/>
        <v>679</v>
      </c>
      <c r="C682" s="47">
        <v>3201100443715</v>
      </c>
      <c r="D682" s="48" t="s">
        <v>1095</v>
      </c>
      <c r="E682" s="49"/>
      <c r="F682" s="80"/>
      <c r="G682" s="80"/>
    </row>
    <row r="683" spans="1:7" x14ac:dyDescent="0.25">
      <c r="A683" s="73"/>
      <c r="B683" s="46">
        <f t="shared" si="10"/>
        <v>680</v>
      </c>
      <c r="C683" s="47">
        <v>3201200735614</v>
      </c>
      <c r="D683" s="48" t="s">
        <v>1096</v>
      </c>
      <c r="E683" s="49" t="s">
        <v>1097</v>
      </c>
      <c r="F683" s="80"/>
      <c r="G683" s="80"/>
    </row>
    <row r="684" spans="1:7" x14ac:dyDescent="0.25">
      <c r="A684" s="73"/>
      <c r="B684" s="46">
        <f t="shared" si="10"/>
        <v>681</v>
      </c>
      <c r="C684" s="47">
        <v>3200800065112</v>
      </c>
      <c r="D684" s="48" t="s">
        <v>1098</v>
      </c>
      <c r="E684" s="49" t="s">
        <v>1099</v>
      </c>
      <c r="F684" s="80"/>
      <c r="G684" s="80"/>
    </row>
    <row r="685" spans="1:7" x14ac:dyDescent="0.25">
      <c r="A685" s="73"/>
      <c r="B685" s="46">
        <f t="shared" si="10"/>
        <v>682</v>
      </c>
      <c r="C685" s="47">
        <v>320140823910</v>
      </c>
      <c r="D685" s="48" t="s">
        <v>1100</v>
      </c>
      <c r="E685" s="49" t="s">
        <v>1101</v>
      </c>
      <c r="F685" s="80"/>
      <c r="G685" s="80"/>
    </row>
    <row r="686" spans="1:7" x14ac:dyDescent="0.25">
      <c r="A686" s="73"/>
      <c r="B686" s="46">
        <f t="shared" si="10"/>
        <v>683</v>
      </c>
      <c r="C686" s="47">
        <v>3201000791719</v>
      </c>
      <c r="D686" s="48" t="s">
        <v>1102</v>
      </c>
      <c r="E686" s="49"/>
      <c r="F686" s="80"/>
      <c r="G686" s="80"/>
    </row>
    <row r="687" spans="1:7" x14ac:dyDescent="0.25">
      <c r="A687" s="73"/>
      <c r="B687" s="46">
        <f t="shared" si="10"/>
        <v>684</v>
      </c>
      <c r="C687" s="47">
        <v>3201300316414</v>
      </c>
      <c r="D687" s="48" t="s">
        <v>1103</v>
      </c>
      <c r="E687" s="49" t="s">
        <v>1104</v>
      </c>
      <c r="F687" s="80"/>
      <c r="G687" s="80"/>
    </row>
    <row r="688" spans="1:7" x14ac:dyDescent="0.25">
      <c r="A688" s="73"/>
      <c r="B688" s="46">
        <f t="shared" si="10"/>
        <v>685</v>
      </c>
      <c r="C688" s="47">
        <v>3201402985515</v>
      </c>
      <c r="D688" s="48" t="s">
        <v>1105</v>
      </c>
      <c r="E688" s="49"/>
      <c r="F688" s="80"/>
      <c r="G688" s="80"/>
    </row>
    <row r="689" spans="1:7" x14ac:dyDescent="0.25">
      <c r="A689" s="73"/>
      <c r="B689" s="46">
        <f t="shared" si="10"/>
        <v>686</v>
      </c>
      <c r="C689" s="47">
        <v>1200900228305</v>
      </c>
      <c r="D689" s="48" t="s">
        <v>1106</v>
      </c>
      <c r="E689" s="49"/>
      <c r="F689" s="80"/>
      <c r="G689" s="80"/>
    </row>
    <row r="690" spans="1:7" x14ac:dyDescent="0.25">
      <c r="A690" s="73"/>
      <c r="B690" s="46">
        <f t="shared" si="10"/>
        <v>687</v>
      </c>
      <c r="C690" s="47">
        <v>3200800276518</v>
      </c>
      <c r="D690" s="48" t="s">
        <v>1107</v>
      </c>
      <c r="E690" s="49" t="s">
        <v>1108</v>
      </c>
      <c r="F690" s="80"/>
      <c r="G690" s="80"/>
    </row>
    <row r="691" spans="1:7" x14ac:dyDescent="0.25">
      <c r="A691" s="73"/>
      <c r="B691" s="46">
        <f t="shared" si="10"/>
        <v>688</v>
      </c>
      <c r="C691" s="47">
        <v>3201408237910</v>
      </c>
      <c r="D691" s="48" t="s">
        <v>1109</v>
      </c>
      <c r="E691" s="49" t="s">
        <v>1110</v>
      </c>
      <c r="F691" s="80"/>
      <c r="G691" s="80"/>
    </row>
    <row r="692" spans="1:7" x14ac:dyDescent="0.25">
      <c r="A692" s="73"/>
      <c r="B692" s="46">
        <f t="shared" si="10"/>
        <v>689</v>
      </c>
      <c r="C692" s="47">
        <v>3200900890511</v>
      </c>
      <c r="D692" s="48" t="s">
        <v>1111</v>
      </c>
      <c r="E692" s="49"/>
      <c r="F692" s="80"/>
      <c r="G692" s="80"/>
    </row>
    <row r="693" spans="1:7" x14ac:dyDescent="0.25">
      <c r="A693" s="73"/>
      <c r="B693" s="46">
        <f t="shared" si="10"/>
        <v>690</v>
      </c>
      <c r="C693" s="47">
        <v>3200800790518</v>
      </c>
      <c r="D693" s="48" t="s">
        <v>1112</v>
      </c>
      <c r="E693" s="49" t="s">
        <v>1113</v>
      </c>
      <c r="F693" s="80"/>
      <c r="G693" s="80"/>
    </row>
    <row r="694" spans="1:7" x14ac:dyDescent="0.25">
      <c r="A694" s="73"/>
      <c r="B694" s="46">
        <f t="shared" si="10"/>
        <v>691</v>
      </c>
      <c r="C694" s="47">
        <v>3200901993914</v>
      </c>
      <c r="D694" s="48" t="s">
        <v>1114</v>
      </c>
      <c r="E694" s="49"/>
      <c r="F694" s="80"/>
      <c r="G694" s="80"/>
    </row>
    <row r="695" spans="1:7" x14ac:dyDescent="0.25">
      <c r="A695" s="73"/>
      <c r="B695" s="46">
        <f t="shared" si="10"/>
        <v>692</v>
      </c>
      <c r="C695" s="47">
        <v>3200800424316</v>
      </c>
      <c r="D695" s="48" t="s">
        <v>1115</v>
      </c>
      <c r="E695" s="49"/>
      <c r="F695" s="80"/>
      <c r="G695" s="80"/>
    </row>
    <row r="696" spans="1:7" x14ac:dyDescent="0.25">
      <c r="A696" s="73"/>
      <c r="B696" s="46">
        <f t="shared" si="10"/>
        <v>693</v>
      </c>
      <c r="C696" s="47"/>
      <c r="D696" s="48" t="s">
        <v>1116</v>
      </c>
      <c r="E696" s="49"/>
      <c r="F696" s="80"/>
      <c r="G696" s="80"/>
    </row>
    <row r="697" spans="1:7" x14ac:dyDescent="0.25">
      <c r="A697" s="73"/>
      <c r="B697" s="46">
        <f t="shared" si="10"/>
        <v>694</v>
      </c>
      <c r="C697" s="47">
        <v>3201100893212</v>
      </c>
      <c r="D697" s="48" t="s">
        <v>1117</v>
      </c>
      <c r="E697" s="49"/>
      <c r="F697" s="80"/>
      <c r="G697" s="80"/>
    </row>
    <row r="698" spans="1:7" ht="15" customHeight="1" x14ac:dyDescent="0.25">
      <c r="A698" s="73"/>
      <c r="B698" s="60">
        <f t="shared" si="10"/>
        <v>695</v>
      </c>
      <c r="C698" s="61">
        <v>3201400705818</v>
      </c>
      <c r="D698" s="62" t="s">
        <v>1118</v>
      </c>
      <c r="E698" s="63"/>
      <c r="F698" s="74" t="s">
        <v>105</v>
      </c>
      <c r="G698" s="74" t="s">
        <v>110</v>
      </c>
    </row>
    <row r="699" spans="1:7" ht="15" customHeight="1" x14ac:dyDescent="0.25">
      <c r="A699" s="75" t="s">
        <v>101</v>
      </c>
      <c r="B699" s="60">
        <f t="shared" si="10"/>
        <v>696</v>
      </c>
      <c r="C699" s="61"/>
      <c r="D699" s="62" t="s">
        <v>1119</v>
      </c>
      <c r="E699" s="63"/>
      <c r="F699" s="74"/>
      <c r="G699" s="74"/>
    </row>
    <row r="700" spans="1:7" ht="15" customHeight="1" x14ac:dyDescent="0.25">
      <c r="A700" s="76"/>
      <c r="B700" s="60">
        <f t="shared" si="10"/>
        <v>697</v>
      </c>
      <c r="C700" s="61">
        <v>3200800373213</v>
      </c>
      <c r="D700" s="62" t="s">
        <v>1120</v>
      </c>
      <c r="E700" s="63"/>
      <c r="F700" s="74"/>
      <c r="G700" s="74"/>
    </row>
    <row r="701" spans="1:7" ht="15" customHeight="1" x14ac:dyDescent="0.25">
      <c r="A701" s="76"/>
      <c r="B701" s="60">
        <f t="shared" si="10"/>
        <v>698</v>
      </c>
      <c r="C701" s="61">
        <v>3200800189911</v>
      </c>
      <c r="D701" s="62" t="s">
        <v>1121</v>
      </c>
      <c r="E701" s="63" t="s">
        <v>1122</v>
      </c>
      <c r="F701" s="74"/>
      <c r="G701" s="74"/>
    </row>
    <row r="702" spans="1:7" ht="15" customHeight="1" x14ac:dyDescent="0.25">
      <c r="A702" s="76"/>
      <c r="B702" s="60">
        <f t="shared" si="10"/>
        <v>699</v>
      </c>
      <c r="C702" s="61">
        <v>3200900694712</v>
      </c>
      <c r="D702" s="62" t="s">
        <v>70</v>
      </c>
      <c r="E702" s="63"/>
      <c r="F702" s="74"/>
      <c r="G702" s="74"/>
    </row>
    <row r="703" spans="1:7" ht="15" customHeight="1" x14ac:dyDescent="0.25">
      <c r="A703" s="76"/>
      <c r="B703" s="60">
        <f t="shared" si="10"/>
        <v>700</v>
      </c>
      <c r="C703" s="61"/>
      <c r="D703" s="62" t="s">
        <v>1123</v>
      </c>
      <c r="E703" s="63"/>
      <c r="F703" s="74"/>
      <c r="G703" s="74"/>
    </row>
    <row r="704" spans="1:7" ht="15" customHeight="1" x14ac:dyDescent="0.25">
      <c r="A704" s="76"/>
      <c r="B704" s="60">
        <f t="shared" ref="B704:B766" si="11">B703+1</f>
        <v>701</v>
      </c>
      <c r="C704" s="61">
        <v>3200800372213</v>
      </c>
      <c r="D704" s="62" t="s">
        <v>1124</v>
      </c>
      <c r="E704" s="63"/>
      <c r="F704" s="74"/>
      <c r="G704" s="74"/>
    </row>
    <row r="705" spans="1:7" ht="15" customHeight="1" x14ac:dyDescent="0.25">
      <c r="A705" s="76"/>
      <c r="B705" s="60">
        <f t="shared" si="11"/>
        <v>702</v>
      </c>
      <c r="C705" s="61">
        <v>3201200610916</v>
      </c>
      <c r="D705" s="62" t="s">
        <v>1125</v>
      </c>
      <c r="E705" s="63"/>
      <c r="F705" s="74"/>
      <c r="G705" s="74"/>
    </row>
    <row r="706" spans="1:7" ht="15" customHeight="1" x14ac:dyDescent="0.25">
      <c r="A706" s="76"/>
      <c r="B706" s="60">
        <f t="shared" si="11"/>
        <v>703</v>
      </c>
      <c r="C706" s="61">
        <v>3200800950912</v>
      </c>
      <c r="D706" s="62" t="s">
        <v>2</v>
      </c>
      <c r="E706" s="63"/>
      <c r="F706" s="74"/>
      <c r="G706" s="74"/>
    </row>
    <row r="707" spans="1:7" ht="15" customHeight="1" x14ac:dyDescent="0.25">
      <c r="A707" s="76"/>
      <c r="B707" s="60">
        <f t="shared" si="11"/>
        <v>704</v>
      </c>
      <c r="C707" s="61">
        <v>3200800301910</v>
      </c>
      <c r="D707" s="62" t="s">
        <v>1126</v>
      </c>
      <c r="E707" s="63" t="s">
        <v>1127</v>
      </c>
      <c r="F707" s="74"/>
      <c r="G707" s="74"/>
    </row>
    <row r="708" spans="1:7" ht="15" customHeight="1" x14ac:dyDescent="0.25">
      <c r="A708" s="76"/>
      <c r="B708" s="60">
        <f t="shared" si="11"/>
        <v>705</v>
      </c>
      <c r="C708" s="61">
        <v>3201200616919</v>
      </c>
      <c r="D708" s="62" t="s">
        <v>1128</v>
      </c>
      <c r="E708" s="63"/>
      <c r="F708" s="74"/>
      <c r="G708" s="74"/>
    </row>
    <row r="709" spans="1:7" ht="15" customHeight="1" x14ac:dyDescent="0.25">
      <c r="A709" s="76"/>
      <c r="B709" s="60">
        <f t="shared" si="11"/>
        <v>706</v>
      </c>
      <c r="C709" s="61">
        <v>3200801318710</v>
      </c>
      <c r="D709" s="62" t="s">
        <v>1129</v>
      </c>
      <c r="E709" s="63" t="s">
        <v>1130</v>
      </c>
      <c r="F709" s="74"/>
      <c r="G709" s="74"/>
    </row>
    <row r="710" spans="1:7" ht="15" customHeight="1" x14ac:dyDescent="0.25">
      <c r="A710" s="76"/>
      <c r="B710" s="60">
        <f t="shared" si="11"/>
        <v>707</v>
      </c>
      <c r="C710" s="61">
        <v>3201001371216</v>
      </c>
      <c r="D710" s="62" t="s">
        <v>1131</v>
      </c>
      <c r="E710" s="63" t="s">
        <v>1132</v>
      </c>
      <c r="F710" s="74"/>
      <c r="G710" s="74"/>
    </row>
    <row r="711" spans="1:7" ht="15" customHeight="1" x14ac:dyDescent="0.25">
      <c r="A711" s="76"/>
      <c r="B711" s="60">
        <f t="shared" si="11"/>
        <v>708</v>
      </c>
      <c r="C711" s="61">
        <v>3201100736918</v>
      </c>
      <c r="D711" s="62" t="s">
        <v>1133</v>
      </c>
      <c r="E711" s="63"/>
      <c r="F711" s="74"/>
      <c r="G711" s="74"/>
    </row>
    <row r="712" spans="1:7" ht="15" customHeight="1" x14ac:dyDescent="0.25">
      <c r="A712" s="76"/>
      <c r="B712" s="60">
        <f t="shared" si="11"/>
        <v>709</v>
      </c>
      <c r="C712" s="61">
        <v>3200800586910</v>
      </c>
      <c r="D712" s="62" t="s">
        <v>1134</v>
      </c>
      <c r="E712" s="63"/>
      <c r="F712" s="74"/>
      <c r="G712" s="74"/>
    </row>
    <row r="713" spans="1:7" ht="15" customHeight="1" x14ac:dyDescent="0.25">
      <c r="A713" s="76"/>
      <c r="B713" s="60">
        <f t="shared" si="11"/>
        <v>710</v>
      </c>
      <c r="C713" s="61">
        <v>3200800354617</v>
      </c>
      <c r="D713" s="62" t="s">
        <v>1135</v>
      </c>
      <c r="E713" s="63"/>
      <c r="F713" s="74"/>
      <c r="G713" s="74"/>
    </row>
    <row r="714" spans="1:7" ht="15" customHeight="1" x14ac:dyDescent="0.25">
      <c r="A714" s="76"/>
      <c r="B714" s="60">
        <f t="shared" si="11"/>
        <v>711</v>
      </c>
      <c r="C714" s="61">
        <v>3201100275012</v>
      </c>
      <c r="D714" s="62" t="s">
        <v>1136</v>
      </c>
      <c r="E714" s="63"/>
      <c r="F714" s="74"/>
      <c r="G714" s="74"/>
    </row>
    <row r="715" spans="1:7" ht="15" customHeight="1" x14ac:dyDescent="0.25">
      <c r="A715" s="76"/>
      <c r="B715" s="60">
        <f t="shared" si="11"/>
        <v>712</v>
      </c>
      <c r="C715" s="61">
        <v>3200700079313</v>
      </c>
      <c r="D715" s="62" t="s">
        <v>1137</v>
      </c>
      <c r="E715" s="63" t="s">
        <v>1138</v>
      </c>
      <c r="F715" s="74"/>
      <c r="G715" s="74"/>
    </row>
    <row r="716" spans="1:7" ht="15" customHeight="1" x14ac:dyDescent="0.25">
      <c r="A716" s="76"/>
      <c r="B716" s="60">
        <f t="shared" si="11"/>
        <v>713</v>
      </c>
      <c r="C716" s="61">
        <v>3201300777918</v>
      </c>
      <c r="D716" s="62" t="s">
        <v>1139</v>
      </c>
      <c r="E716" s="63"/>
      <c r="F716" s="74"/>
      <c r="G716" s="74"/>
    </row>
    <row r="717" spans="1:7" ht="15" customHeight="1" x14ac:dyDescent="0.25">
      <c r="A717" s="76"/>
      <c r="B717" s="60">
        <f t="shared" si="11"/>
        <v>714</v>
      </c>
      <c r="C717" s="61">
        <v>3200900822611</v>
      </c>
      <c r="D717" s="62" t="s">
        <v>1140</v>
      </c>
      <c r="E717" s="63"/>
      <c r="F717" s="74"/>
      <c r="G717" s="74"/>
    </row>
    <row r="718" spans="1:7" ht="15" customHeight="1" x14ac:dyDescent="0.25">
      <c r="A718" s="76"/>
      <c r="B718" s="60">
        <f t="shared" si="11"/>
        <v>715</v>
      </c>
      <c r="C718" s="61">
        <v>3200801342511</v>
      </c>
      <c r="D718" s="62" t="s">
        <v>1141</v>
      </c>
      <c r="E718" s="63"/>
      <c r="F718" s="74"/>
      <c r="G718" s="74"/>
    </row>
    <row r="719" spans="1:7" ht="15" customHeight="1" x14ac:dyDescent="0.25">
      <c r="A719" s="76"/>
      <c r="B719" s="60">
        <f t="shared" si="11"/>
        <v>716</v>
      </c>
      <c r="C719" s="61"/>
      <c r="D719" s="62" t="s">
        <v>1142</v>
      </c>
      <c r="E719" s="63"/>
      <c r="F719" s="74"/>
      <c r="G719" s="74"/>
    </row>
    <row r="720" spans="1:7" ht="15" customHeight="1" x14ac:dyDescent="0.25">
      <c r="A720" s="76"/>
      <c r="B720" s="60">
        <f t="shared" si="11"/>
        <v>717</v>
      </c>
      <c r="C720" s="61">
        <v>3200800758317</v>
      </c>
      <c r="D720" s="62" t="s">
        <v>1143</v>
      </c>
      <c r="E720" s="63"/>
      <c r="F720" s="74"/>
      <c r="G720" s="74"/>
    </row>
    <row r="721" spans="1:7" ht="15" customHeight="1" x14ac:dyDescent="0.25">
      <c r="A721" s="76"/>
      <c r="B721" s="60">
        <f t="shared" si="11"/>
        <v>718</v>
      </c>
      <c r="C721" s="61">
        <v>3201101899315</v>
      </c>
      <c r="D721" s="62" t="s">
        <v>1144</v>
      </c>
      <c r="E721" s="63"/>
      <c r="F721" s="74"/>
      <c r="G721" s="74"/>
    </row>
    <row r="722" spans="1:7" ht="15" customHeight="1" x14ac:dyDescent="0.25">
      <c r="A722" s="76"/>
      <c r="B722" s="60">
        <f t="shared" si="11"/>
        <v>719</v>
      </c>
      <c r="C722" s="61">
        <v>3201100958613</v>
      </c>
      <c r="D722" s="62" t="s">
        <v>1145</v>
      </c>
      <c r="E722" s="63" t="s">
        <v>1146</v>
      </c>
      <c r="F722" s="74"/>
      <c r="G722" s="74"/>
    </row>
    <row r="723" spans="1:7" ht="15" customHeight="1" x14ac:dyDescent="0.25">
      <c r="A723" s="76"/>
      <c r="B723" s="60">
        <f t="shared" si="11"/>
        <v>720</v>
      </c>
      <c r="C723" s="61">
        <v>2201300522200</v>
      </c>
      <c r="D723" s="62" t="s">
        <v>1147</v>
      </c>
      <c r="E723" s="63" t="s">
        <v>1148</v>
      </c>
      <c r="F723" s="74"/>
      <c r="G723" s="74"/>
    </row>
    <row r="724" spans="1:7" ht="15" customHeight="1" x14ac:dyDescent="0.25">
      <c r="A724" s="76"/>
      <c r="B724" s="60">
        <f t="shared" si="11"/>
        <v>721</v>
      </c>
      <c r="C724" s="61">
        <v>3201201524412</v>
      </c>
      <c r="D724" s="62" t="s">
        <v>1150</v>
      </c>
      <c r="E724" s="63" t="s">
        <v>1151</v>
      </c>
      <c r="F724" s="74"/>
      <c r="G724" s="74"/>
    </row>
    <row r="725" spans="1:7" ht="15" customHeight="1" x14ac:dyDescent="0.25">
      <c r="A725" s="76"/>
      <c r="B725" s="60">
        <f t="shared" si="11"/>
        <v>722</v>
      </c>
      <c r="C725" s="61">
        <v>3201400867318</v>
      </c>
      <c r="D725" s="62" t="s">
        <v>1152</v>
      </c>
      <c r="E725" s="63" t="s">
        <v>1153</v>
      </c>
      <c r="F725" s="74"/>
      <c r="G725" s="74"/>
    </row>
    <row r="726" spans="1:7" ht="30" x14ac:dyDescent="0.25">
      <c r="A726" s="76"/>
      <c r="B726" s="60">
        <f t="shared" si="11"/>
        <v>723</v>
      </c>
      <c r="C726" s="61">
        <v>3201810291650</v>
      </c>
      <c r="D726" s="62" t="s">
        <v>1154</v>
      </c>
      <c r="E726" s="63" t="s">
        <v>1155</v>
      </c>
      <c r="F726" s="74"/>
      <c r="G726" s="74"/>
    </row>
    <row r="727" spans="1:7" ht="15" customHeight="1" x14ac:dyDescent="0.25">
      <c r="A727" s="76"/>
      <c r="B727" s="60">
        <f t="shared" si="11"/>
        <v>724</v>
      </c>
      <c r="C727" s="61">
        <v>3200800159415</v>
      </c>
      <c r="D727" s="62" t="s">
        <v>1156</v>
      </c>
      <c r="E727" s="63" t="s">
        <v>735</v>
      </c>
      <c r="F727" s="74"/>
      <c r="G727" s="74"/>
    </row>
    <row r="728" spans="1:7" ht="15" customHeight="1" x14ac:dyDescent="0.25">
      <c r="A728" s="76"/>
      <c r="B728" s="60">
        <f t="shared" si="11"/>
        <v>725</v>
      </c>
      <c r="C728" s="61">
        <v>3201643078913</v>
      </c>
      <c r="D728" s="62" t="s">
        <v>1157</v>
      </c>
      <c r="E728" s="63" t="s">
        <v>1158</v>
      </c>
      <c r="F728" s="74"/>
      <c r="G728" s="74"/>
    </row>
    <row r="729" spans="1:7" ht="15" customHeight="1" x14ac:dyDescent="0.25">
      <c r="A729" s="76"/>
      <c r="B729" s="60">
        <f t="shared" si="11"/>
        <v>726</v>
      </c>
      <c r="C729" s="61">
        <v>3201401063212</v>
      </c>
      <c r="D729" s="62" t="s">
        <v>1159</v>
      </c>
      <c r="E729" s="63" t="s">
        <v>1160</v>
      </c>
      <c r="F729" s="74"/>
      <c r="G729" s="74"/>
    </row>
    <row r="730" spans="1:7" ht="15" customHeight="1" x14ac:dyDescent="0.25">
      <c r="A730" s="76"/>
      <c r="B730" s="60">
        <f t="shared" si="11"/>
        <v>727</v>
      </c>
      <c r="C730" s="61">
        <v>3201301033216</v>
      </c>
      <c r="D730" s="62" t="s">
        <v>1161</v>
      </c>
      <c r="E730" s="63" t="s">
        <v>1162</v>
      </c>
      <c r="F730" s="74"/>
      <c r="G730" s="74"/>
    </row>
    <row r="731" spans="1:7" ht="15" customHeight="1" x14ac:dyDescent="0.25">
      <c r="A731" s="76"/>
      <c r="B731" s="60">
        <f t="shared" si="11"/>
        <v>728</v>
      </c>
      <c r="C731" s="61">
        <v>3201642337416</v>
      </c>
      <c r="D731" s="62" t="s">
        <v>1163</v>
      </c>
      <c r="E731" s="63" t="s">
        <v>1164</v>
      </c>
      <c r="F731" s="74"/>
      <c r="G731" s="74"/>
    </row>
    <row r="732" spans="1:7" ht="15" customHeight="1" x14ac:dyDescent="0.25">
      <c r="A732" s="76"/>
      <c r="B732" s="60">
        <f t="shared" si="11"/>
        <v>729</v>
      </c>
      <c r="C732" s="61">
        <v>3200800566214</v>
      </c>
      <c r="D732" s="62" t="s">
        <v>1165</v>
      </c>
      <c r="E732" s="63" t="s">
        <v>1166</v>
      </c>
      <c r="F732" s="74"/>
      <c r="G732" s="74"/>
    </row>
    <row r="733" spans="1:7" ht="15" customHeight="1" x14ac:dyDescent="0.25">
      <c r="A733" s="76"/>
      <c r="B733" s="60">
        <f t="shared" si="11"/>
        <v>730</v>
      </c>
      <c r="C733" s="61">
        <v>3201642108910</v>
      </c>
      <c r="D733" s="62" t="s">
        <v>1167</v>
      </c>
      <c r="E733" s="63" t="s">
        <v>1168</v>
      </c>
      <c r="F733" s="74"/>
      <c r="G733" s="74"/>
    </row>
    <row r="734" spans="1:7" ht="15" customHeight="1" x14ac:dyDescent="0.25">
      <c r="A734" s="76"/>
      <c r="B734" s="60">
        <f t="shared" si="11"/>
        <v>731</v>
      </c>
      <c r="C734" s="61">
        <v>3201700752912</v>
      </c>
      <c r="D734" s="62" t="s">
        <v>1169</v>
      </c>
      <c r="E734" s="63" t="s">
        <v>1170</v>
      </c>
      <c r="F734" s="74"/>
      <c r="G734" s="74"/>
    </row>
    <row r="735" spans="1:7" ht="15" customHeight="1" x14ac:dyDescent="0.25">
      <c r="A735" s="76"/>
      <c r="B735" s="60">
        <f t="shared" si="11"/>
        <v>732</v>
      </c>
      <c r="C735" s="61">
        <v>3200700024415</v>
      </c>
      <c r="D735" s="62" t="s">
        <v>1171</v>
      </c>
      <c r="E735" s="63"/>
      <c r="F735" s="74"/>
      <c r="G735" s="74"/>
    </row>
    <row r="736" spans="1:7" ht="15" customHeight="1" x14ac:dyDescent="0.25">
      <c r="A736" s="76"/>
      <c r="B736" s="60">
        <f t="shared" si="11"/>
        <v>733</v>
      </c>
      <c r="C736" s="61">
        <v>3200800642112</v>
      </c>
      <c r="D736" s="62" t="s">
        <v>84</v>
      </c>
      <c r="E736" s="63" t="s">
        <v>1172</v>
      </c>
      <c r="F736" s="74"/>
      <c r="G736" s="74"/>
    </row>
    <row r="737" spans="1:7" ht="15" customHeight="1" x14ac:dyDescent="0.25">
      <c r="A737" s="76"/>
      <c r="B737" s="60">
        <f t="shared" si="11"/>
        <v>734</v>
      </c>
      <c r="C737" s="61">
        <v>3200700071010</v>
      </c>
      <c r="D737" s="62" t="s">
        <v>1173</v>
      </c>
      <c r="E737" s="63" t="s">
        <v>1174</v>
      </c>
      <c r="F737" s="74"/>
      <c r="G737" s="74"/>
    </row>
    <row r="738" spans="1:7" ht="15" customHeight="1" x14ac:dyDescent="0.25">
      <c r="A738" s="76"/>
      <c r="B738" s="60">
        <f t="shared" si="11"/>
        <v>735</v>
      </c>
      <c r="C738" s="61">
        <v>3201810217580</v>
      </c>
      <c r="D738" s="62" t="s">
        <v>1175</v>
      </c>
      <c r="E738" s="63" t="s">
        <v>1176</v>
      </c>
      <c r="F738" s="74"/>
      <c r="G738" s="74"/>
    </row>
    <row r="739" spans="1:7" ht="30" x14ac:dyDescent="0.25">
      <c r="A739" s="76"/>
      <c r="B739" s="60">
        <f t="shared" si="11"/>
        <v>736</v>
      </c>
      <c r="C739" s="61">
        <v>3200700087617</v>
      </c>
      <c r="D739" s="62" t="s">
        <v>1177</v>
      </c>
      <c r="E739" s="63" t="s">
        <v>1178</v>
      </c>
      <c r="F739" s="74"/>
      <c r="G739" s="74"/>
    </row>
    <row r="740" spans="1:7" ht="15" customHeight="1" x14ac:dyDescent="0.25">
      <c r="A740" s="76"/>
      <c r="B740" s="60">
        <f t="shared" si="11"/>
        <v>737</v>
      </c>
      <c r="C740" s="61">
        <v>3201100911215</v>
      </c>
      <c r="D740" s="62" t="s">
        <v>1179</v>
      </c>
      <c r="E740" s="63" t="s">
        <v>1180</v>
      </c>
      <c r="F740" s="74"/>
      <c r="G740" s="74"/>
    </row>
    <row r="741" spans="1:7" ht="30" x14ac:dyDescent="0.25">
      <c r="A741" s="76"/>
      <c r="B741" s="60">
        <f t="shared" si="11"/>
        <v>738</v>
      </c>
      <c r="C741" s="61">
        <v>3200800696316</v>
      </c>
      <c r="D741" s="62" t="s">
        <v>1181</v>
      </c>
      <c r="E741" s="63" t="s">
        <v>1182</v>
      </c>
      <c r="F741" s="74"/>
      <c r="G741" s="74"/>
    </row>
    <row r="742" spans="1:7" ht="15" customHeight="1" x14ac:dyDescent="0.25">
      <c r="A742" s="76"/>
      <c r="B742" s="60">
        <f t="shared" si="11"/>
        <v>739</v>
      </c>
      <c r="C742" s="61">
        <v>1201200036911</v>
      </c>
      <c r="D742" s="62" t="s">
        <v>1183</v>
      </c>
      <c r="E742" s="63"/>
      <c r="F742" s="74"/>
      <c r="G742" s="74"/>
    </row>
    <row r="743" spans="1:7" ht="15" customHeight="1" x14ac:dyDescent="0.25">
      <c r="A743" s="76"/>
      <c r="B743" s="60">
        <f t="shared" si="11"/>
        <v>740</v>
      </c>
      <c r="C743" s="61">
        <v>3201500444113</v>
      </c>
      <c r="D743" s="62" t="s">
        <v>1184</v>
      </c>
      <c r="E743" s="63"/>
      <c r="F743" s="74"/>
      <c r="G743" s="74"/>
    </row>
    <row r="744" spans="1:7" ht="15" customHeight="1" x14ac:dyDescent="0.25">
      <c r="A744" s="76"/>
      <c r="B744" s="60">
        <f t="shared" si="11"/>
        <v>741</v>
      </c>
      <c r="C744" s="61">
        <v>3201301041810</v>
      </c>
      <c r="D744" s="62" t="s">
        <v>1185</v>
      </c>
      <c r="E744" s="63"/>
      <c r="F744" s="74"/>
      <c r="G744" s="74"/>
    </row>
    <row r="745" spans="1:7" ht="15" customHeight="1" x14ac:dyDescent="0.25">
      <c r="A745" s="76"/>
      <c r="B745" s="60">
        <f t="shared" si="11"/>
        <v>742</v>
      </c>
      <c r="C745" s="61">
        <v>3200800231416</v>
      </c>
      <c r="D745" s="62" t="s">
        <v>1186</v>
      </c>
      <c r="E745" s="63"/>
      <c r="F745" s="74"/>
      <c r="G745" s="74"/>
    </row>
    <row r="746" spans="1:7" ht="30" x14ac:dyDescent="0.25">
      <c r="A746" s="76"/>
      <c r="B746" s="60">
        <f t="shared" si="11"/>
        <v>743</v>
      </c>
      <c r="C746" s="61">
        <v>3200900792917</v>
      </c>
      <c r="D746" s="62" t="s">
        <v>1187</v>
      </c>
      <c r="E746" s="63"/>
      <c r="F746" s="74"/>
      <c r="G746" s="74"/>
    </row>
    <row r="747" spans="1:7" ht="15" customHeight="1" x14ac:dyDescent="0.25">
      <c r="A747" s="76"/>
      <c r="B747" s="60">
        <f t="shared" si="11"/>
        <v>744</v>
      </c>
      <c r="C747" s="61">
        <v>3200700049416</v>
      </c>
      <c r="D747" s="62" t="s">
        <v>1188</v>
      </c>
      <c r="E747" s="63"/>
      <c r="F747" s="74"/>
      <c r="G747" s="74"/>
    </row>
    <row r="748" spans="1:7" ht="15" customHeight="1" x14ac:dyDescent="0.25">
      <c r="A748" s="76"/>
      <c r="B748" s="60">
        <f t="shared" si="11"/>
        <v>745</v>
      </c>
      <c r="C748" s="61">
        <v>1201000515609</v>
      </c>
      <c r="D748" s="62" t="s">
        <v>1189</v>
      </c>
      <c r="E748" s="63"/>
      <c r="F748" s="74"/>
      <c r="G748" s="74"/>
    </row>
    <row r="749" spans="1:7" ht="15" customHeight="1" x14ac:dyDescent="0.25">
      <c r="A749" s="76"/>
      <c r="B749" s="60">
        <f t="shared" si="11"/>
        <v>746</v>
      </c>
      <c r="C749" s="61">
        <v>3201401643517</v>
      </c>
      <c r="D749" s="62" t="s">
        <v>1190</v>
      </c>
      <c r="E749" s="63"/>
      <c r="F749" s="74"/>
      <c r="G749" s="74"/>
    </row>
    <row r="750" spans="1:7" ht="15" customHeight="1" x14ac:dyDescent="0.25">
      <c r="A750" s="76"/>
      <c r="B750" s="60">
        <f t="shared" si="11"/>
        <v>747</v>
      </c>
      <c r="C750" s="61">
        <v>3200900682915</v>
      </c>
      <c r="D750" s="62" t="s">
        <v>1191</v>
      </c>
      <c r="E750" s="63"/>
      <c r="F750" s="74"/>
      <c r="G750" s="74"/>
    </row>
    <row r="751" spans="1:7" ht="15" customHeight="1" x14ac:dyDescent="0.25">
      <c r="A751" s="76"/>
      <c r="B751" s="60">
        <f t="shared" si="11"/>
        <v>748</v>
      </c>
      <c r="C751" s="61">
        <v>1200901421407</v>
      </c>
      <c r="D751" s="62" t="s">
        <v>1192</v>
      </c>
      <c r="E751" s="63"/>
      <c r="F751" s="74"/>
      <c r="G751" s="74"/>
    </row>
    <row r="752" spans="1:7" ht="15" customHeight="1" x14ac:dyDescent="0.25">
      <c r="A752" s="76"/>
      <c r="B752" s="60">
        <f t="shared" si="11"/>
        <v>749</v>
      </c>
      <c r="C752" s="61">
        <v>3201101364919</v>
      </c>
      <c r="D752" s="62" t="s">
        <v>1193</v>
      </c>
      <c r="E752" s="63"/>
      <c r="F752" s="74"/>
      <c r="G752" s="74"/>
    </row>
    <row r="753" spans="1:7" ht="15" customHeight="1" x14ac:dyDescent="0.25">
      <c r="A753" s="76"/>
      <c r="B753" s="60">
        <f t="shared" si="11"/>
        <v>750</v>
      </c>
      <c r="C753" s="61">
        <v>3200800393619</v>
      </c>
      <c r="D753" s="62" t="s">
        <v>1194</v>
      </c>
      <c r="E753" s="63"/>
      <c r="F753" s="74"/>
      <c r="G753" s="74"/>
    </row>
    <row r="754" spans="1:7" ht="15" customHeight="1" x14ac:dyDescent="0.25">
      <c r="A754" s="76"/>
      <c r="B754" s="60">
        <f t="shared" si="11"/>
        <v>751</v>
      </c>
      <c r="C754" s="61">
        <v>3201400235012</v>
      </c>
      <c r="D754" s="62" t="s">
        <v>1195</v>
      </c>
      <c r="E754" s="63"/>
      <c r="F754" s="74"/>
      <c r="G754" s="74"/>
    </row>
    <row r="755" spans="1:7" ht="15" customHeight="1" x14ac:dyDescent="0.25">
      <c r="A755" s="76"/>
      <c r="B755" s="60">
        <f t="shared" si="11"/>
        <v>752</v>
      </c>
      <c r="C755" s="61">
        <v>6201408024604</v>
      </c>
      <c r="D755" s="62" t="s">
        <v>1196</v>
      </c>
      <c r="E755" s="63"/>
      <c r="F755" s="74"/>
      <c r="G755" s="74"/>
    </row>
    <row r="756" spans="1:7" ht="15" customHeight="1" x14ac:dyDescent="0.25">
      <c r="A756" s="76"/>
      <c r="B756" s="60">
        <f t="shared" si="11"/>
        <v>753</v>
      </c>
      <c r="C756" s="61">
        <v>3200700082919</v>
      </c>
      <c r="D756" s="62" t="s">
        <v>1197</v>
      </c>
      <c r="E756" s="63"/>
      <c r="F756" s="74"/>
      <c r="G756" s="74"/>
    </row>
    <row r="757" spans="1:7" ht="15" customHeight="1" x14ac:dyDescent="0.25">
      <c r="A757" s="76"/>
      <c r="B757" s="60">
        <f t="shared" si="11"/>
        <v>754</v>
      </c>
      <c r="C757" s="61">
        <v>3201101656917</v>
      </c>
      <c r="D757" s="62" t="s">
        <v>1198</v>
      </c>
      <c r="E757" s="63"/>
      <c r="F757" s="74"/>
      <c r="G757" s="74"/>
    </row>
    <row r="758" spans="1:7" ht="15" customHeight="1" x14ac:dyDescent="0.25">
      <c r="A758" s="76"/>
      <c r="B758" s="60">
        <f t="shared" si="11"/>
        <v>755</v>
      </c>
      <c r="C758" s="61">
        <v>3201000578811</v>
      </c>
      <c r="D758" s="62" t="s">
        <v>1199</v>
      </c>
      <c r="E758" s="63"/>
      <c r="F758" s="74"/>
      <c r="G758" s="74"/>
    </row>
    <row r="759" spans="1:7" ht="30" x14ac:dyDescent="0.25">
      <c r="A759" s="76"/>
      <c r="B759" s="60">
        <f t="shared" si="11"/>
        <v>756</v>
      </c>
      <c r="C759" s="61">
        <v>3200800629911</v>
      </c>
      <c r="D759" s="62" t="s">
        <v>1200</v>
      </c>
      <c r="E759" s="63"/>
      <c r="F759" s="74"/>
      <c r="G759" s="74"/>
    </row>
    <row r="760" spans="1:7" ht="15" customHeight="1" x14ac:dyDescent="0.25">
      <c r="A760" s="76"/>
      <c r="B760" s="60">
        <f t="shared" si="11"/>
        <v>757</v>
      </c>
      <c r="C760" s="61">
        <v>3201000859515</v>
      </c>
      <c r="D760" s="62" t="s">
        <v>1201</v>
      </c>
      <c r="E760" s="63"/>
      <c r="F760" s="74"/>
      <c r="G760" s="74"/>
    </row>
    <row r="761" spans="1:7" ht="15" customHeight="1" x14ac:dyDescent="0.25">
      <c r="A761" s="76"/>
      <c r="B761" s="60">
        <f t="shared" si="11"/>
        <v>758</v>
      </c>
      <c r="C761" s="61">
        <v>3201403238817</v>
      </c>
      <c r="D761" s="62" t="s">
        <v>1202</v>
      </c>
      <c r="E761" s="63" t="s">
        <v>1203</v>
      </c>
      <c r="F761" s="74"/>
      <c r="G761" s="74"/>
    </row>
    <row r="762" spans="1:7" ht="15" customHeight="1" x14ac:dyDescent="0.25">
      <c r="A762" s="76"/>
      <c r="B762" s="60">
        <f t="shared" si="11"/>
        <v>759</v>
      </c>
      <c r="C762" s="61">
        <v>3200800310013</v>
      </c>
      <c r="D762" s="62" t="s">
        <v>1204</v>
      </c>
      <c r="E762" s="63" t="s">
        <v>1205</v>
      </c>
      <c r="F762" s="74"/>
      <c r="G762" s="74"/>
    </row>
    <row r="763" spans="1:7" ht="15" customHeight="1" x14ac:dyDescent="0.25">
      <c r="A763" s="76"/>
      <c r="B763" s="60">
        <f t="shared" si="11"/>
        <v>760</v>
      </c>
      <c r="C763" s="61">
        <v>3200800677115</v>
      </c>
      <c r="D763" s="62" t="s">
        <v>1206</v>
      </c>
      <c r="E763" s="63"/>
      <c r="F763" s="74"/>
      <c r="G763" s="74"/>
    </row>
    <row r="764" spans="1:7" ht="15" customHeight="1" x14ac:dyDescent="0.25">
      <c r="A764" s="76"/>
      <c r="B764" s="60">
        <f t="shared" si="11"/>
        <v>761</v>
      </c>
      <c r="C764" s="61"/>
      <c r="D764" s="62" t="s">
        <v>1207</v>
      </c>
      <c r="E764" s="63" t="s">
        <v>1208</v>
      </c>
      <c r="F764" s="74"/>
      <c r="G764" s="74"/>
    </row>
    <row r="765" spans="1:7" ht="15" customHeight="1" x14ac:dyDescent="0.25">
      <c r="A765" s="76"/>
      <c r="B765" s="60">
        <f t="shared" si="11"/>
        <v>762</v>
      </c>
      <c r="C765" s="61">
        <v>3201710142589</v>
      </c>
      <c r="D765" s="62" t="s">
        <v>1209</v>
      </c>
      <c r="E765" s="63" t="s">
        <v>1210</v>
      </c>
      <c r="F765" s="74"/>
      <c r="G765" s="74"/>
    </row>
    <row r="766" spans="1:7" ht="15" customHeight="1" x14ac:dyDescent="0.25">
      <c r="A766" s="76"/>
      <c r="B766" s="60">
        <f t="shared" si="11"/>
        <v>763</v>
      </c>
      <c r="C766" s="61">
        <v>3201810260208</v>
      </c>
      <c r="D766" s="62" t="s">
        <v>1149</v>
      </c>
      <c r="E766" s="63"/>
      <c r="F766" s="74"/>
      <c r="G766" s="74"/>
    </row>
    <row r="767" spans="1:7" ht="15" customHeight="1" x14ac:dyDescent="0.25">
      <c r="A767" s="76"/>
      <c r="B767" s="60">
        <f t="shared" ref="B767:B830" si="12">B766+1</f>
        <v>764</v>
      </c>
      <c r="C767" s="61">
        <v>3201810273218</v>
      </c>
      <c r="D767" s="62" t="s">
        <v>1211</v>
      </c>
      <c r="E767" s="63" t="s">
        <v>1212</v>
      </c>
      <c r="F767" s="74"/>
      <c r="G767" s="74"/>
    </row>
    <row r="768" spans="1:7" ht="15" customHeight="1" x14ac:dyDescent="0.25">
      <c r="A768" s="76"/>
      <c r="B768" s="60">
        <f t="shared" si="12"/>
        <v>765</v>
      </c>
      <c r="C768" s="61">
        <v>3201400338010</v>
      </c>
      <c r="D768" s="62" t="s">
        <v>1213</v>
      </c>
      <c r="E768" s="63" t="s">
        <v>1214</v>
      </c>
      <c r="F768" s="74"/>
      <c r="G768" s="74"/>
    </row>
    <row r="769" spans="1:7" ht="15" customHeight="1" x14ac:dyDescent="0.25">
      <c r="A769" s="76"/>
      <c r="B769" s="60">
        <f t="shared" si="12"/>
        <v>766</v>
      </c>
      <c r="C769" s="61">
        <v>1200900267103</v>
      </c>
      <c r="D769" s="62" t="s">
        <v>1215</v>
      </c>
      <c r="E769" s="63"/>
      <c r="F769" s="74"/>
      <c r="G769" s="74"/>
    </row>
    <row r="770" spans="1:7" ht="15" customHeight="1" x14ac:dyDescent="0.25">
      <c r="A770" s="76"/>
      <c r="B770" s="60">
        <f t="shared" si="12"/>
        <v>767</v>
      </c>
      <c r="C770" s="61">
        <v>3201001696019</v>
      </c>
      <c r="D770" s="62" t="s">
        <v>1216</v>
      </c>
      <c r="E770" s="63"/>
      <c r="F770" s="74"/>
      <c r="G770" s="74"/>
    </row>
    <row r="771" spans="1:7" ht="30" x14ac:dyDescent="0.25">
      <c r="A771" s="76"/>
      <c r="B771" s="60">
        <f t="shared" si="12"/>
        <v>768</v>
      </c>
      <c r="C771" s="61">
        <v>3201642415016</v>
      </c>
      <c r="D771" s="62" t="s">
        <v>1217</v>
      </c>
      <c r="E771" s="63"/>
      <c r="F771" s="74"/>
      <c r="G771" s="74"/>
    </row>
    <row r="772" spans="1:7" ht="15" customHeight="1" x14ac:dyDescent="0.25">
      <c r="A772" s="76"/>
      <c r="B772" s="60">
        <f t="shared" si="12"/>
        <v>769</v>
      </c>
      <c r="C772" s="61">
        <v>2201400748202</v>
      </c>
      <c r="D772" s="62" t="s">
        <v>1218</v>
      </c>
      <c r="E772" s="63"/>
      <c r="F772" s="74"/>
      <c r="G772" s="74"/>
    </row>
    <row r="773" spans="1:7" ht="15" customHeight="1" x14ac:dyDescent="0.25">
      <c r="A773" s="76"/>
      <c r="B773" s="60">
        <f t="shared" si="12"/>
        <v>770</v>
      </c>
      <c r="C773" s="61">
        <v>3200800748114</v>
      </c>
      <c r="D773" s="62" t="s">
        <v>1219</v>
      </c>
      <c r="E773" s="63"/>
      <c r="F773" s="74"/>
      <c r="G773" s="74"/>
    </row>
    <row r="774" spans="1:7" ht="15" customHeight="1" x14ac:dyDescent="0.25">
      <c r="A774" s="76"/>
      <c r="B774" s="60">
        <f t="shared" si="12"/>
        <v>771</v>
      </c>
      <c r="C774" s="61">
        <v>3200800568314</v>
      </c>
      <c r="D774" s="62" t="s">
        <v>1220</v>
      </c>
      <c r="E774" s="63"/>
      <c r="F774" s="74"/>
      <c r="G774" s="74"/>
    </row>
    <row r="775" spans="1:7" ht="15" customHeight="1" x14ac:dyDescent="0.25">
      <c r="A775" s="76"/>
      <c r="B775" s="60">
        <f t="shared" si="12"/>
        <v>772</v>
      </c>
      <c r="C775" s="61">
        <v>301710153682</v>
      </c>
      <c r="D775" s="62" t="s">
        <v>68</v>
      </c>
      <c r="E775" s="63" t="s">
        <v>1221</v>
      </c>
      <c r="F775" s="74"/>
      <c r="G775" s="74"/>
    </row>
    <row r="776" spans="1:7" ht="15" customHeight="1" x14ac:dyDescent="0.25">
      <c r="A776" s="76"/>
      <c r="B776" s="60">
        <f t="shared" si="12"/>
        <v>773</v>
      </c>
      <c r="C776" s="61">
        <v>3200800992511</v>
      </c>
      <c r="D776" s="62" t="s">
        <v>1222</v>
      </c>
      <c r="E776" s="63"/>
      <c r="F776" s="74"/>
      <c r="G776" s="74"/>
    </row>
    <row r="777" spans="1:7" ht="15" customHeight="1" x14ac:dyDescent="0.25">
      <c r="A777" s="76"/>
      <c r="B777" s="60">
        <f t="shared" si="12"/>
        <v>774</v>
      </c>
      <c r="C777" s="61">
        <v>3201100550516</v>
      </c>
      <c r="D777" s="62" t="s">
        <v>37</v>
      </c>
      <c r="E777" s="63"/>
      <c r="F777" s="74"/>
      <c r="G777" s="74"/>
    </row>
    <row r="778" spans="1:7" ht="15" customHeight="1" x14ac:dyDescent="0.25">
      <c r="A778" s="76"/>
      <c r="B778" s="60">
        <f t="shared" si="12"/>
        <v>775</v>
      </c>
      <c r="C778" s="61">
        <v>3201301410110</v>
      </c>
      <c r="D778" s="62" t="s">
        <v>1223</v>
      </c>
      <c r="E778" s="63"/>
      <c r="F778" s="74"/>
      <c r="G778" s="74"/>
    </row>
    <row r="779" spans="1:7" ht="15" customHeight="1" x14ac:dyDescent="0.25">
      <c r="A779" s="76"/>
      <c r="B779" s="60">
        <f t="shared" si="12"/>
        <v>776</v>
      </c>
      <c r="C779" s="61">
        <v>3200700038215</v>
      </c>
      <c r="D779" s="62" t="s">
        <v>1224</v>
      </c>
      <c r="E779" s="63"/>
      <c r="F779" s="74"/>
      <c r="G779" s="74"/>
    </row>
    <row r="780" spans="1:7" ht="15" customHeight="1" x14ac:dyDescent="0.25">
      <c r="A780" s="76"/>
      <c r="B780" s="60">
        <f t="shared" si="12"/>
        <v>777</v>
      </c>
      <c r="C780" s="61">
        <v>3201710035954</v>
      </c>
      <c r="D780" s="62" t="s">
        <v>1225</v>
      </c>
      <c r="E780" s="63" t="s">
        <v>1226</v>
      </c>
      <c r="F780" s="74"/>
      <c r="G780" s="74"/>
    </row>
    <row r="781" spans="1:7" ht="15" customHeight="1" x14ac:dyDescent="0.25">
      <c r="A781" s="76"/>
      <c r="B781" s="60">
        <f t="shared" si="12"/>
        <v>778</v>
      </c>
      <c r="C781" s="61">
        <v>3200700067616</v>
      </c>
      <c r="D781" s="62" t="s">
        <v>1227</v>
      </c>
      <c r="E781" s="63"/>
      <c r="F781" s="74"/>
      <c r="G781" s="74"/>
    </row>
    <row r="782" spans="1:7" ht="15" customHeight="1" x14ac:dyDescent="0.25">
      <c r="A782" s="76"/>
      <c r="B782" s="60">
        <f t="shared" si="12"/>
        <v>779</v>
      </c>
      <c r="C782" s="61">
        <v>3200800925711</v>
      </c>
      <c r="D782" s="62" t="s">
        <v>1228</v>
      </c>
      <c r="E782" s="63" t="s">
        <v>1229</v>
      </c>
      <c r="F782" s="74"/>
      <c r="G782" s="74"/>
    </row>
    <row r="783" spans="1:7" ht="15" customHeight="1" x14ac:dyDescent="0.25">
      <c r="A783" s="76"/>
      <c r="B783" s="60">
        <f t="shared" si="12"/>
        <v>780</v>
      </c>
      <c r="C783" s="61">
        <v>3201201188718</v>
      </c>
      <c r="D783" s="62" t="s">
        <v>1230</v>
      </c>
      <c r="E783" s="63" t="s">
        <v>1231</v>
      </c>
      <c r="F783" s="74"/>
      <c r="G783" s="74"/>
    </row>
    <row r="784" spans="1:7" ht="15" customHeight="1" x14ac:dyDescent="0.25">
      <c r="A784" s="76"/>
      <c r="B784" s="60">
        <f t="shared" si="12"/>
        <v>781</v>
      </c>
      <c r="C784" s="61">
        <v>32015501459618</v>
      </c>
      <c r="D784" s="62" t="s">
        <v>1232</v>
      </c>
      <c r="E784" s="63" t="s">
        <v>1233</v>
      </c>
      <c r="F784" s="74"/>
      <c r="G784" s="74"/>
    </row>
    <row r="785" spans="1:7" ht="15" customHeight="1" x14ac:dyDescent="0.25">
      <c r="A785" s="76"/>
      <c r="B785" s="60">
        <f t="shared" si="12"/>
        <v>782</v>
      </c>
      <c r="C785" s="61">
        <v>3200900218519</v>
      </c>
      <c r="D785" s="62" t="s">
        <v>1234</v>
      </c>
      <c r="E785" s="63" t="s">
        <v>1235</v>
      </c>
      <c r="F785" s="74"/>
      <c r="G785" s="74"/>
    </row>
    <row r="786" spans="1:7" ht="15" customHeight="1" x14ac:dyDescent="0.25">
      <c r="A786" s="76"/>
      <c r="B786" s="60">
        <f t="shared" si="12"/>
        <v>783</v>
      </c>
      <c r="C786" s="61">
        <v>3200700091314</v>
      </c>
      <c r="D786" s="62" t="s">
        <v>1236</v>
      </c>
      <c r="E786" s="63"/>
      <c r="F786" s="74"/>
      <c r="G786" s="74"/>
    </row>
    <row r="787" spans="1:7" ht="15" customHeight="1" x14ac:dyDescent="0.25">
      <c r="A787" s="76"/>
      <c r="B787" s="60">
        <f t="shared" si="12"/>
        <v>784</v>
      </c>
      <c r="C787" s="61">
        <v>3201300674716</v>
      </c>
      <c r="D787" s="62" t="s">
        <v>1237</v>
      </c>
      <c r="E787" s="63" t="s">
        <v>1238</v>
      </c>
      <c r="F787" s="74"/>
      <c r="G787" s="74"/>
    </row>
    <row r="788" spans="1:7" x14ac:dyDescent="0.25">
      <c r="A788" s="76"/>
      <c r="B788" s="60">
        <f t="shared" si="12"/>
        <v>785</v>
      </c>
      <c r="C788" s="61">
        <v>3201710083868</v>
      </c>
      <c r="D788" s="62" t="s">
        <v>54</v>
      </c>
      <c r="E788" s="63" t="s">
        <v>1239</v>
      </c>
      <c r="F788" s="74"/>
      <c r="G788" s="74"/>
    </row>
    <row r="789" spans="1:7" x14ac:dyDescent="0.25">
      <c r="A789" s="76"/>
      <c r="B789" s="60">
        <f t="shared" si="12"/>
        <v>786</v>
      </c>
      <c r="C789" s="61">
        <v>3201810325639</v>
      </c>
      <c r="D789" s="62" t="s">
        <v>1240</v>
      </c>
      <c r="E789" s="63"/>
      <c r="F789" s="74"/>
      <c r="G789" s="74"/>
    </row>
    <row r="790" spans="1:7" x14ac:dyDescent="0.25">
      <c r="A790" s="76"/>
      <c r="B790" s="60">
        <f t="shared" si="12"/>
        <v>787</v>
      </c>
      <c r="C790" s="61">
        <v>320170045416</v>
      </c>
      <c r="D790" s="62" t="s">
        <v>67</v>
      </c>
      <c r="E790" s="63">
        <v>96117515</v>
      </c>
      <c r="F790" s="74"/>
      <c r="G790" s="74"/>
    </row>
    <row r="791" spans="1:7" x14ac:dyDescent="0.25">
      <c r="A791" s="76"/>
      <c r="B791" s="60">
        <f t="shared" si="12"/>
        <v>788</v>
      </c>
      <c r="C791" s="61">
        <v>3200800602011</v>
      </c>
      <c r="D791" s="62" t="s">
        <v>1241</v>
      </c>
      <c r="E791" s="63"/>
      <c r="F791" s="74"/>
      <c r="G791" s="74"/>
    </row>
    <row r="792" spans="1:7" x14ac:dyDescent="0.25">
      <c r="A792" s="76"/>
      <c r="B792" s="60">
        <f t="shared" si="12"/>
        <v>789</v>
      </c>
      <c r="C792" s="61">
        <v>3200800752417</v>
      </c>
      <c r="D792" s="62" t="s">
        <v>1242</v>
      </c>
      <c r="E792" s="63"/>
      <c r="F792" s="74"/>
      <c r="G792" s="74"/>
    </row>
    <row r="793" spans="1:7" x14ac:dyDescent="0.25">
      <c r="A793" s="76"/>
      <c r="B793" s="60">
        <f t="shared" si="12"/>
        <v>790</v>
      </c>
      <c r="C793" s="61">
        <v>3200800458213</v>
      </c>
      <c r="D793" s="62" t="s">
        <v>1243</v>
      </c>
      <c r="E793" s="63" t="s">
        <v>1244</v>
      </c>
      <c r="F793" s="74"/>
      <c r="G793" s="74"/>
    </row>
    <row r="794" spans="1:7" x14ac:dyDescent="0.25">
      <c r="A794" s="76"/>
      <c r="B794" s="60">
        <f t="shared" si="12"/>
        <v>791</v>
      </c>
      <c r="C794" s="61">
        <v>3200800061910</v>
      </c>
      <c r="D794" s="62" t="s">
        <v>1245</v>
      </c>
      <c r="E794" s="63"/>
      <c r="F794" s="74"/>
      <c r="G794" s="74"/>
    </row>
    <row r="795" spans="1:7" x14ac:dyDescent="0.25">
      <c r="A795" s="76"/>
      <c r="B795" s="60">
        <f t="shared" si="12"/>
        <v>792</v>
      </c>
      <c r="C795" s="61">
        <v>3200900820317</v>
      </c>
      <c r="D795" s="62" t="s">
        <v>1246</v>
      </c>
      <c r="E795" s="63" t="s">
        <v>1247</v>
      </c>
      <c r="F795" s="74"/>
      <c r="G795" s="74"/>
    </row>
    <row r="796" spans="1:7" x14ac:dyDescent="0.25">
      <c r="A796" s="76"/>
      <c r="B796" s="60">
        <f t="shared" si="12"/>
        <v>793</v>
      </c>
      <c r="C796" s="61">
        <v>3201407602918</v>
      </c>
      <c r="D796" s="62" t="s">
        <v>80</v>
      </c>
      <c r="E796" s="63" t="s">
        <v>1248</v>
      </c>
      <c r="F796" s="74"/>
      <c r="G796" s="74"/>
    </row>
    <row r="797" spans="1:7" x14ac:dyDescent="0.25">
      <c r="A797" s="76"/>
      <c r="B797" s="60">
        <f t="shared" si="12"/>
        <v>794</v>
      </c>
      <c r="C797" s="61">
        <v>3201502708617</v>
      </c>
      <c r="D797" s="62" t="s">
        <v>1249</v>
      </c>
      <c r="E797" s="63" t="s">
        <v>1250</v>
      </c>
      <c r="F797" s="74"/>
      <c r="G797" s="74"/>
    </row>
    <row r="798" spans="1:7" x14ac:dyDescent="0.25">
      <c r="A798" s="76"/>
      <c r="B798" s="60">
        <f t="shared" si="12"/>
        <v>795</v>
      </c>
      <c r="C798" s="61">
        <v>3201643081113</v>
      </c>
      <c r="D798" s="62" t="s">
        <v>1251</v>
      </c>
      <c r="E798" s="63" t="s">
        <v>1252</v>
      </c>
      <c r="F798" s="74"/>
      <c r="G798" s="74"/>
    </row>
    <row r="799" spans="1:7" x14ac:dyDescent="0.25">
      <c r="A799" s="76"/>
      <c r="B799" s="60">
        <f t="shared" si="12"/>
        <v>796</v>
      </c>
      <c r="C799" s="61">
        <v>1201000633403</v>
      </c>
      <c r="D799" s="64" t="s">
        <v>1253</v>
      </c>
      <c r="E799" s="63" t="s">
        <v>1254</v>
      </c>
      <c r="F799" s="74"/>
      <c r="G799" s="74"/>
    </row>
    <row r="800" spans="1:7" x14ac:dyDescent="0.25">
      <c r="A800" s="76"/>
      <c r="B800" s="60">
        <f t="shared" si="12"/>
        <v>797</v>
      </c>
      <c r="C800" s="61">
        <v>3201641236113</v>
      </c>
      <c r="D800" s="65" t="s">
        <v>1255</v>
      </c>
      <c r="E800" s="66" t="s">
        <v>1256</v>
      </c>
      <c r="F800" s="74"/>
      <c r="G800" s="74"/>
    </row>
    <row r="801" spans="1:7" x14ac:dyDescent="0.25">
      <c r="A801" s="76"/>
      <c r="B801" s="60">
        <f t="shared" si="12"/>
        <v>798</v>
      </c>
      <c r="C801" s="61">
        <v>3201501293518</v>
      </c>
      <c r="D801" s="65" t="s">
        <v>1257</v>
      </c>
      <c r="E801" s="65" t="s">
        <v>1258</v>
      </c>
      <c r="F801" s="74"/>
      <c r="G801" s="74"/>
    </row>
    <row r="802" spans="1:7" x14ac:dyDescent="0.25">
      <c r="A802" s="76"/>
      <c r="B802" s="60">
        <f t="shared" si="12"/>
        <v>799</v>
      </c>
      <c r="C802" s="61">
        <v>3200700089616</v>
      </c>
      <c r="D802" s="65" t="s">
        <v>1259</v>
      </c>
      <c r="E802" s="66" t="s">
        <v>1260</v>
      </c>
      <c r="F802" s="74"/>
      <c r="G802" s="74"/>
    </row>
    <row r="803" spans="1:7" x14ac:dyDescent="0.25">
      <c r="A803" s="76"/>
      <c r="B803" s="60">
        <f t="shared" si="12"/>
        <v>800</v>
      </c>
      <c r="C803" s="61">
        <v>3201641675315</v>
      </c>
      <c r="D803" s="65" t="s">
        <v>1261</v>
      </c>
      <c r="E803" s="66" t="s">
        <v>1262</v>
      </c>
      <c r="F803" s="74"/>
      <c r="G803" s="74"/>
    </row>
    <row r="804" spans="1:7" x14ac:dyDescent="0.25">
      <c r="A804" s="76"/>
      <c r="B804" s="60">
        <f t="shared" si="12"/>
        <v>801</v>
      </c>
      <c r="C804" s="61">
        <v>3201810404855</v>
      </c>
      <c r="D804" s="65" t="s">
        <v>1263</v>
      </c>
      <c r="E804" s="66" t="s">
        <v>1264</v>
      </c>
      <c r="F804" s="74"/>
      <c r="G804" s="74"/>
    </row>
    <row r="805" spans="1:7" x14ac:dyDescent="0.25">
      <c r="A805" s="76"/>
      <c r="B805" s="60">
        <f t="shared" si="12"/>
        <v>802</v>
      </c>
      <c r="C805" s="61">
        <v>3200901288511</v>
      </c>
      <c r="D805" s="65" t="s">
        <v>1265</v>
      </c>
      <c r="E805" s="66"/>
      <c r="F805" s="74"/>
      <c r="G805" s="74"/>
    </row>
    <row r="806" spans="1:7" x14ac:dyDescent="0.25">
      <c r="A806" s="76"/>
      <c r="B806" s="60">
        <f t="shared" si="12"/>
        <v>803</v>
      </c>
      <c r="C806" s="61">
        <v>3200801060215</v>
      </c>
      <c r="D806" s="65" t="s">
        <v>1266</v>
      </c>
      <c r="E806" s="66" t="s">
        <v>1267</v>
      </c>
      <c r="F806" s="74"/>
      <c r="G806" s="74"/>
    </row>
    <row r="807" spans="1:7" x14ac:dyDescent="0.25">
      <c r="A807" s="76"/>
      <c r="B807" s="60">
        <f t="shared" si="12"/>
        <v>804</v>
      </c>
      <c r="C807" s="61">
        <v>3201700457416</v>
      </c>
      <c r="D807" s="65" t="s">
        <v>67</v>
      </c>
      <c r="E807" s="66" t="s">
        <v>1268</v>
      </c>
      <c r="F807" s="74"/>
      <c r="G807" s="74"/>
    </row>
    <row r="808" spans="1:7" x14ac:dyDescent="0.25">
      <c r="A808" s="76"/>
      <c r="B808" s="60">
        <f t="shared" si="12"/>
        <v>805</v>
      </c>
      <c r="C808" s="61">
        <v>1201400740303</v>
      </c>
      <c r="D808" s="67" t="s">
        <v>1269</v>
      </c>
      <c r="E808" s="66" t="s">
        <v>1270</v>
      </c>
      <c r="F808" s="74"/>
      <c r="G808" s="74"/>
    </row>
    <row r="809" spans="1:7" x14ac:dyDescent="0.25">
      <c r="A809" s="76"/>
      <c r="B809" s="60">
        <f t="shared" si="12"/>
        <v>806</v>
      </c>
      <c r="C809" s="61">
        <v>3200800455910</v>
      </c>
      <c r="D809" s="65" t="s">
        <v>1271</v>
      </c>
      <c r="E809" s="66" t="s">
        <v>1272</v>
      </c>
      <c r="F809" s="74"/>
      <c r="G809" s="74"/>
    </row>
    <row r="810" spans="1:7" x14ac:dyDescent="0.25">
      <c r="A810" s="76"/>
      <c r="B810" s="60">
        <f t="shared" si="12"/>
        <v>807</v>
      </c>
      <c r="C810" s="61">
        <v>3201001616710</v>
      </c>
      <c r="D810" s="65" t="s">
        <v>1273</v>
      </c>
      <c r="E810" s="66" t="s">
        <v>1274</v>
      </c>
      <c r="F810" s="74"/>
      <c r="G810" s="74"/>
    </row>
    <row r="811" spans="1:7" x14ac:dyDescent="0.25">
      <c r="A811" s="76"/>
      <c r="B811" s="60">
        <f t="shared" si="12"/>
        <v>808</v>
      </c>
      <c r="C811" s="61">
        <v>3200800244011</v>
      </c>
      <c r="D811" s="65" t="s">
        <v>1275</v>
      </c>
      <c r="E811" s="66"/>
      <c r="F811" s="74"/>
      <c r="G811" s="74"/>
    </row>
    <row r="812" spans="1:7" x14ac:dyDescent="0.25">
      <c r="A812" s="76"/>
      <c r="B812" s="60">
        <f t="shared" si="12"/>
        <v>809</v>
      </c>
      <c r="C812" s="61">
        <v>3201710085462</v>
      </c>
      <c r="D812" s="65" t="s">
        <v>1276</v>
      </c>
      <c r="E812" s="66" t="s">
        <v>1277</v>
      </c>
      <c r="F812" s="74"/>
      <c r="G812" s="74"/>
    </row>
    <row r="813" spans="1:7" x14ac:dyDescent="0.25">
      <c r="A813" s="76"/>
      <c r="B813" s="60">
        <f t="shared" si="12"/>
        <v>810</v>
      </c>
      <c r="C813" s="61">
        <v>3201642203811</v>
      </c>
      <c r="D813" s="65" t="s">
        <v>1278</v>
      </c>
      <c r="E813" s="66" t="s">
        <v>1279</v>
      </c>
      <c r="F813" s="74"/>
      <c r="G813" s="74"/>
    </row>
    <row r="814" spans="1:7" x14ac:dyDescent="0.25">
      <c r="A814" s="76"/>
      <c r="B814" s="60">
        <f t="shared" si="12"/>
        <v>811</v>
      </c>
      <c r="C814" s="61">
        <v>3201701595417</v>
      </c>
      <c r="D814" s="65" t="s">
        <v>1280</v>
      </c>
      <c r="E814" s="66" t="s">
        <v>1281</v>
      </c>
      <c r="F814" s="74"/>
      <c r="G814" s="74"/>
    </row>
    <row r="815" spans="1:7" x14ac:dyDescent="0.25">
      <c r="A815" s="76"/>
      <c r="B815" s="60">
        <f t="shared" si="12"/>
        <v>812</v>
      </c>
      <c r="C815" s="61">
        <v>3200900729812</v>
      </c>
      <c r="D815" s="65" t="s">
        <v>1282</v>
      </c>
      <c r="E815" s="66"/>
      <c r="F815" s="74"/>
      <c r="G815" s="74"/>
    </row>
    <row r="816" spans="1:7" x14ac:dyDescent="0.25">
      <c r="A816" s="76"/>
      <c r="B816" s="60">
        <f t="shared" si="12"/>
        <v>813</v>
      </c>
      <c r="C816" s="61">
        <v>3200700083717</v>
      </c>
      <c r="D816" s="65" t="s">
        <v>95</v>
      </c>
      <c r="E816" s="66" t="s">
        <v>1283</v>
      </c>
      <c r="F816" s="74"/>
      <c r="G816" s="74"/>
    </row>
    <row r="817" spans="1:7" ht="30" x14ac:dyDescent="0.25">
      <c r="A817" s="76"/>
      <c r="B817" s="60">
        <f t="shared" si="12"/>
        <v>814</v>
      </c>
      <c r="C817" s="61">
        <v>320070009516</v>
      </c>
      <c r="D817" s="67" t="s">
        <v>1284</v>
      </c>
      <c r="E817" s="66" t="s">
        <v>1285</v>
      </c>
      <c r="F817" s="74"/>
      <c r="G817" s="74"/>
    </row>
    <row r="818" spans="1:7" x14ac:dyDescent="0.25">
      <c r="A818" s="76"/>
      <c r="B818" s="60">
        <f t="shared" si="12"/>
        <v>815</v>
      </c>
      <c r="C818" s="61">
        <v>3201401572011</v>
      </c>
      <c r="D818" s="65" t="s">
        <v>1286</v>
      </c>
      <c r="E818" s="66" t="s">
        <v>1287</v>
      </c>
      <c r="F818" s="74"/>
      <c r="G818" s="74"/>
    </row>
    <row r="819" spans="1:7" x14ac:dyDescent="0.25">
      <c r="A819" s="76"/>
      <c r="B819" s="60">
        <f t="shared" si="12"/>
        <v>816</v>
      </c>
      <c r="C819" s="61">
        <v>3201810388810</v>
      </c>
      <c r="D819" s="65" t="s">
        <v>1288</v>
      </c>
      <c r="E819" s="66" t="s">
        <v>1289</v>
      </c>
      <c r="F819" s="74"/>
      <c r="G819" s="74"/>
    </row>
    <row r="820" spans="1:7" ht="30" x14ac:dyDescent="0.25">
      <c r="A820" s="76"/>
      <c r="B820" s="60">
        <f t="shared" si="12"/>
        <v>817</v>
      </c>
      <c r="C820" s="61">
        <v>3201810291545</v>
      </c>
      <c r="D820" s="68" t="s">
        <v>1290</v>
      </c>
      <c r="E820" s="66" t="s">
        <v>1291</v>
      </c>
      <c r="F820" s="74"/>
      <c r="G820" s="74"/>
    </row>
    <row r="821" spans="1:7" x14ac:dyDescent="0.25">
      <c r="A821" s="76"/>
      <c r="B821" s="60">
        <f t="shared" si="12"/>
        <v>818</v>
      </c>
      <c r="C821" s="61">
        <v>3201810313111</v>
      </c>
      <c r="D821" s="65" t="s">
        <v>1292</v>
      </c>
      <c r="E821" s="66" t="s">
        <v>1293</v>
      </c>
      <c r="F821" s="74"/>
      <c r="G821" s="74"/>
    </row>
    <row r="822" spans="1:7" x14ac:dyDescent="0.25">
      <c r="A822" s="76"/>
      <c r="B822" s="60">
        <f t="shared" si="12"/>
        <v>819</v>
      </c>
      <c r="C822" s="61">
        <v>3201501703314</v>
      </c>
      <c r="D822" s="65" t="s">
        <v>1294</v>
      </c>
      <c r="E822" s="66" t="s">
        <v>1295</v>
      </c>
      <c r="F822" s="74"/>
      <c r="G822" s="74"/>
    </row>
    <row r="823" spans="1:7" x14ac:dyDescent="0.25">
      <c r="A823" s="76"/>
      <c r="B823" s="60">
        <f t="shared" si="12"/>
        <v>820</v>
      </c>
      <c r="C823" s="61">
        <v>3200900729812</v>
      </c>
      <c r="D823" s="65" t="s">
        <v>1296</v>
      </c>
      <c r="E823" s="66"/>
      <c r="F823" s="74"/>
      <c r="G823" s="74"/>
    </row>
    <row r="824" spans="1:7" x14ac:dyDescent="0.25">
      <c r="A824" s="76"/>
      <c r="B824" s="60">
        <f t="shared" si="12"/>
        <v>821</v>
      </c>
      <c r="C824" s="61">
        <v>3201642203811</v>
      </c>
      <c r="D824" s="65" t="s">
        <v>1297</v>
      </c>
      <c r="E824" s="66"/>
      <c r="F824" s="74"/>
      <c r="G824" s="74"/>
    </row>
    <row r="825" spans="1:7" x14ac:dyDescent="0.25">
      <c r="A825" s="76"/>
      <c r="B825" s="60">
        <f t="shared" si="12"/>
        <v>822</v>
      </c>
      <c r="C825" s="61">
        <v>1201400170906</v>
      </c>
      <c r="D825" s="65" t="s">
        <v>1276</v>
      </c>
      <c r="E825" s="66"/>
      <c r="F825" s="74"/>
      <c r="G825" s="74"/>
    </row>
    <row r="826" spans="1:7" x14ac:dyDescent="0.25">
      <c r="A826" s="76"/>
      <c r="B826" s="60">
        <f t="shared" si="12"/>
        <v>823</v>
      </c>
      <c r="C826" s="61">
        <v>3201701595417</v>
      </c>
      <c r="D826" s="65" t="s">
        <v>1298</v>
      </c>
      <c r="E826" s="66"/>
      <c r="F826" s="74"/>
      <c r="G826" s="74"/>
    </row>
    <row r="827" spans="1:7" x14ac:dyDescent="0.25">
      <c r="A827" s="76"/>
      <c r="B827" s="60">
        <f t="shared" si="12"/>
        <v>824</v>
      </c>
      <c r="C827" s="61">
        <v>3200700083717</v>
      </c>
      <c r="D827" s="65" t="s">
        <v>1299</v>
      </c>
      <c r="E827" s="66"/>
      <c r="F827" s="74"/>
      <c r="G827" s="74"/>
    </row>
    <row r="828" spans="1:7" x14ac:dyDescent="0.25">
      <c r="A828" s="76"/>
      <c r="B828" s="60">
        <f t="shared" si="12"/>
        <v>825</v>
      </c>
      <c r="C828" s="61">
        <v>3200800283710</v>
      </c>
      <c r="D828" s="65" t="s">
        <v>1300</v>
      </c>
      <c r="E828" s="66" t="s">
        <v>1301</v>
      </c>
      <c r="F828" s="74"/>
      <c r="G828" s="74"/>
    </row>
    <row r="829" spans="1:7" x14ac:dyDescent="0.25">
      <c r="A829" s="76"/>
      <c r="B829" s="60">
        <f t="shared" si="12"/>
        <v>826</v>
      </c>
      <c r="C829" s="61">
        <v>3201642428316</v>
      </c>
      <c r="D829" s="65" t="s">
        <v>1302</v>
      </c>
      <c r="E829" s="66" t="s">
        <v>1303</v>
      </c>
      <c r="F829" s="74"/>
      <c r="G829" s="74"/>
    </row>
    <row r="830" spans="1:7" x14ac:dyDescent="0.25">
      <c r="A830" s="76"/>
      <c r="B830" s="60">
        <f t="shared" si="12"/>
        <v>827</v>
      </c>
      <c r="C830" s="61">
        <v>3201641371911</v>
      </c>
      <c r="D830" s="65" t="s">
        <v>1304</v>
      </c>
      <c r="E830" s="66" t="s">
        <v>1305</v>
      </c>
      <c r="F830" s="74"/>
      <c r="G830" s="74"/>
    </row>
    <row r="831" spans="1:7" x14ac:dyDescent="0.25">
      <c r="A831" s="76"/>
      <c r="B831" s="60">
        <f t="shared" ref="B831:B853" si="13">B830+1</f>
        <v>828</v>
      </c>
      <c r="C831" s="61">
        <v>3201300877811</v>
      </c>
      <c r="D831" s="65" t="s">
        <v>1306</v>
      </c>
      <c r="E831" s="66" t="s">
        <v>1307</v>
      </c>
      <c r="F831" s="74"/>
      <c r="G831" s="74"/>
    </row>
    <row r="832" spans="1:7" x14ac:dyDescent="0.25">
      <c r="A832" s="76"/>
      <c r="B832" s="60">
        <f t="shared" si="13"/>
        <v>829</v>
      </c>
      <c r="C832" s="61">
        <v>3201701700519</v>
      </c>
      <c r="D832" s="65" t="s">
        <v>1308</v>
      </c>
      <c r="E832" s="66" t="s">
        <v>1309</v>
      </c>
      <c r="F832" s="74"/>
      <c r="G832" s="74"/>
    </row>
    <row r="833" spans="1:7" x14ac:dyDescent="0.25">
      <c r="A833" s="76"/>
      <c r="B833" s="60">
        <f t="shared" si="13"/>
        <v>830</v>
      </c>
      <c r="C833" s="61">
        <v>3200801368711</v>
      </c>
      <c r="D833" s="65" t="s">
        <v>1310</v>
      </c>
      <c r="E833" s="66" t="s">
        <v>1311</v>
      </c>
      <c r="F833" s="74"/>
      <c r="G833" s="74"/>
    </row>
    <row r="834" spans="1:7" x14ac:dyDescent="0.25">
      <c r="A834" s="76"/>
      <c r="B834" s="60">
        <f t="shared" si="13"/>
        <v>831</v>
      </c>
      <c r="C834" s="61">
        <v>3201642328810</v>
      </c>
      <c r="D834" s="65" t="s">
        <v>1312</v>
      </c>
      <c r="E834" s="66" t="s">
        <v>1313</v>
      </c>
      <c r="F834" s="74"/>
      <c r="G834" s="74"/>
    </row>
    <row r="835" spans="1:7" x14ac:dyDescent="0.25">
      <c r="A835" s="76"/>
      <c r="B835" s="60">
        <f t="shared" si="13"/>
        <v>832</v>
      </c>
      <c r="C835" s="61">
        <v>3200800774516</v>
      </c>
      <c r="D835" s="65" t="s">
        <v>1314</v>
      </c>
      <c r="E835" s="66" t="s">
        <v>1315</v>
      </c>
      <c r="F835" s="74"/>
      <c r="G835" s="74"/>
    </row>
    <row r="836" spans="1:7" x14ac:dyDescent="0.25">
      <c r="A836" s="76"/>
      <c r="B836" s="60">
        <f t="shared" si="13"/>
        <v>833</v>
      </c>
      <c r="C836" s="61">
        <v>3200800792910</v>
      </c>
      <c r="D836" s="65" t="s">
        <v>1316</v>
      </c>
      <c r="E836" s="66" t="s">
        <v>1317</v>
      </c>
      <c r="F836" s="74"/>
      <c r="G836" s="74"/>
    </row>
    <row r="837" spans="1:7" x14ac:dyDescent="0.25">
      <c r="A837" s="76"/>
      <c r="B837" s="60">
        <f t="shared" si="13"/>
        <v>834</v>
      </c>
      <c r="C837" s="61">
        <v>3200900133418</v>
      </c>
      <c r="D837" s="65" t="s">
        <v>1318</v>
      </c>
      <c r="E837" s="66" t="s">
        <v>1319</v>
      </c>
      <c r="F837" s="74"/>
      <c r="G837" s="74"/>
    </row>
    <row r="838" spans="1:7" x14ac:dyDescent="0.25">
      <c r="A838" s="76"/>
      <c r="B838" s="60">
        <f t="shared" si="13"/>
        <v>835</v>
      </c>
      <c r="C838" s="61">
        <v>3201301033216</v>
      </c>
      <c r="D838" s="65" t="s">
        <v>55</v>
      </c>
      <c r="E838" s="66" t="s">
        <v>1320</v>
      </c>
      <c r="F838" s="74"/>
      <c r="G838" s="74"/>
    </row>
    <row r="839" spans="1:7" ht="30" x14ac:dyDescent="0.25">
      <c r="A839" s="76"/>
      <c r="B839" s="60">
        <f t="shared" si="13"/>
        <v>836</v>
      </c>
      <c r="C839" s="61">
        <v>3200800301012</v>
      </c>
      <c r="D839" s="67" t="s">
        <v>1321</v>
      </c>
      <c r="E839" s="66" t="s">
        <v>1322</v>
      </c>
      <c r="F839" s="74"/>
      <c r="G839" s="74"/>
    </row>
    <row r="840" spans="1:7" x14ac:dyDescent="0.25">
      <c r="A840" s="76"/>
      <c r="B840" s="60">
        <f t="shared" si="13"/>
        <v>837</v>
      </c>
      <c r="C840" s="61">
        <v>3200800693811</v>
      </c>
      <c r="D840" s="65" t="s">
        <v>1323</v>
      </c>
      <c r="E840" s="66" t="s">
        <v>1324</v>
      </c>
      <c r="F840" s="74"/>
      <c r="G840" s="74"/>
    </row>
    <row r="841" spans="1:7" x14ac:dyDescent="0.25">
      <c r="A841" s="76"/>
      <c r="B841" s="60">
        <f t="shared" si="13"/>
        <v>838</v>
      </c>
      <c r="C841" s="61">
        <v>3200700098717</v>
      </c>
      <c r="D841" s="65" t="s">
        <v>1325</v>
      </c>
      <c r="E841" s="66" t="s">
        <v>1326</v>
      </c>
      <c r="F841" s="74"/>
      <c r="G841" s="74"/>
    </row>
    <row r="842" spans="1:7" x14ac:dyDescent="0.25">
      <c r="A842" s="76"/>
      <c r="B842" s="60">
        <f t="shared" si="13"/>
        <v>839</v>
      </c>
      <c r="C842" s="61">
        <v>3200900043218</v>
      </c>
      <c r="D842" s="65" t="s">
        <v>1327</v>
      </c>
      <c r="E842" s="66" t="s">
        <v>1328</v>
      </c>
      <c r="F842" s="74"/>
      <c r="G842" s="74"/>
    </row>
    <row r="843" spans="1:7" x14ac:dyDescent="0.25">
      <c r="A843" s="76"/>
      <c r="B843" s="60">
        <f t="shared" si="13"/>
        <v>840</v>
      </c>
      <c r="C843" s="61">
        <v>3201643198519</v>
      </c>
      <c r="D843" s="65" t="s">
        <v>1329</v>
      </c>
      <c r="E843" s="66" t="s">
        <v>1330</v>
      </c>
      <c r="F843" s="74"/>
      <c r="G843" s="74"/>
    </row>
    <row r="844" spans="1:7" x14ac:dyDescent="0.25">
      <c r="A844" s="76"/>
      <c r="B844" s="60">
        <f t="shared" si="13"/>
        <v>841</v>
      </c>
      <c r="C844" s="61">
        <v>3201408366717</v>
      </c>
      <c r="D844" s="65" t="s">
        <v>79</v>
      </c>
      <c r="E844" s="66"/>
      <c r="F844" s="74"/>
      <c r="G844" s="74"/>
    </row>
    <row r="845" spans="1:7" x14ac:dyDescent="0.25">
      <c r="A845" s="76"/>
      <c r="B845" s="60">
        <f t="shared" si="13"/>
        <v>842</v>
      </c>
      <c r="C845" s="61">
        <v>3201643705215</v>
      </c>
      <c r="D845" s="65" t="s">
        <v>1331</v>
      </c>
      <c r="E845" s="66" t="s">
        <v>1332</v>
      </c>
      <c r="F845" s="74"/>
      <c r="G845" s="74"/>
    </row>
    <row r="846" spans="1:7" x14ac:dyDescent="0.25">
      <c r="A846" s="76"/>
      <c r="B846" s="60">
        <f t="shared" si="13"/>
        <v>843</v>
      </c>
      <c r="C846" s="61">
        <v>3201642651115</v>
      </c>
      <c r="D846" s="65" t="s">
        <v>1333</v>
      </c>
      <c r="E846" s="66"/>
      <c r="F846" s="74"/>
      <c r="G846" s="74"/>
    </row>
    <row r="847" spans="1:7" x14ac:dyDescent="0.25">
      <c r="A847" s="76"/>
      <c r="B847" s="60">
        <f t="shared" si="13"/>
        <v>844</v>
      </c>
      <c r="C847" s="61">
        <v>3200800158415</v>
      </c>
      <c r="D847" s="65" t="s">
        <v>1334</v>
      </c>
      <c r="E847" s="66" t="s">
        <v>1335</v>
      </c>
      <c r="F847" s="74"/>
      <c r="G847" s="74"/>
    </row>
    <row r="848" spans="1:7" x14ac:dyDescent="0.25">
      <c r="A848" s="76"/>
      <c r="B848" s="60">
        <f t="shared" si="13"/>
        <v>845</v>
      </c>
      <c r="C848" s="61">
        <v>3201810299031</v>
      </c>
      <c r="D848" s="65" t="s">
        <v>1336</v>
      </c>
      <c r="E848" s="66" t="s">
        <v>1337</v>
      </c>
      <c r="F848" s="74"/>
      <c r="G848" s="74"/>
    </row>
    <row r="849" spans="1:7" x14ac:dyDescent="0.25">
      <c r="A849" s="76"/>
      <c r="B849" s="60">
        <f t="shared" si="13"/>
        <v>846</v>
      </c>
      <c r="C849" s="61">
        <v>3200901901419</v>
      </c>
      <c r="D849" s="65" t="s">
        <v>1338</v>
      </c>
      <c r="E849" s="66"/>
      <c r="F849" s="74"/>
      <c r="G849" s="74"/>
    </row>
    <row r="850" spans="1:7" x14ac:dyDescent="0.25">
      <c r="A850" s="76"/>
      <c r="B850" s="60">
        <f t="shared" si="13"/>
        <v>847</v>
      </c>
      <c r="C850" s="61">
        <v>3201700183118</v>
      </c>
      <c r="D850" s="65" t="s">
        <v>1339</v>
      </c>
      <c r="E850" s="66"/>
      <c r="F850" s="74"/>
      <c r="G850" s="74"/>
    </row>
    <row r="851" spans="1:7" x14ac:dyDescent="0.25">
      <c r="A851" s="76"/>
      <c r="B851" s="60">
        <f t="shared" si="13"/>
        <v>848</v>
      </c>
      <c r="C851" s="61">
        <v>3200700021819</v>
      </c>
      <c r="D851" s="65" t="s">
        <v>1340</v>
      </c>
      <c r="E851" s="66"/>
      <c r="F851" s="74"/>
      <c r="G851" s="74"/>
    </row>
    <row r="852" spans="1:7" x14ac:dyDescent="0.25">
      <c r="A852" s="76"/>
      <c r="B852" s="60">
        <f t="shared" si="13"/>
        <v>849</v>
      </c>
      <c r="C852" s="61">
        <v>3201500664610</v>
      </c>
      <c r="D852" s="65" t="s">
        <v>1341</v>
      </c>
      <c r="E852" s="66"/>
      <c r="F852" s="74"/>
      <c r="G852" s="74"/>
    </row>
    <row r="853" spans="1:7" x14ac:dyDescent="0.25">
      <c r="A853" s="76"/>
      <c r="B853" s="60">
        <f t="shared" si="13"/>
        <v>850</v>
      </c>
      <c r="C853" s="61">
        <v>3200900048512</v>
      </c>
      <c r="D853" s="65" t="s">
        <v>1342</v>
      </c>
      <c r="E853" s="66" t="s">
        <v>1343</v>
      </c>
      <c r="F853" s="74"/>
      <c r="G853" s="74"/>
    </row>
  </sheetData>
  <mergeCells count="12">
    <mergeCell ref="F698:F853"/>
    <mergeCell ref="G698:G853"/>
    <mergeCell ref="A2:A236"/>
    <mergeCell ref="A237:A465"/>
    <mergeCell ref="A466:A698"/>
    <mergeCell ref="A699:A853"/>
    <mergeCell ref="F2:F236"/>
    <mergeCell ref="G2:G236"/>
    <mergeCell ref="F237:F464"/>
    <mergeCell ref="G237:G464"/>
    <mergeCell ref="F465:F697"/>
    <mergeCell ref="G465:G697"/>
  </mergeCells>
  <hyperlinks>
    <hyperlink ref="E556" r:id="rId1"/>
    <hyperlink ref="E56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Gildas BESSOUGLA</cp:lastModifiedBy>
  <dcterms:created xsi:type="dcterms:W3CDTF">2019-01-15T08:22:00Z</dcterms:created>
  <dcterms:modified xsi:type="dcterms:W3CDTF">2018-07-17T23:07:58Z</dcterms:modified>
</cp:coreProperties>
</file>