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Page de garde" sheetId="1" r:id="rId1"/>
    <sheet name="Identification" sheetId="2" r:id="rId2"/>
    <sheet name="Actif Incorporels" sheetId="3" r:id="rId3"/>
    <sheet name="Opérations réalisées" sheetId="4" r:id="rId4"/>
    <sheet name="Prêts  Emprunts" sheetId="5" r:id="rId5"/>
    <sheet name="Activités" sheetId="6" r:id="rId6"/>
    <sheet name="Pays" sheetId="7" r:id="rId7"/>
  </sheets>
  <definedNames/>
  <calcPr fullCalcOnLoad="1"/>
</workbook>
</file>

<file path=xl/sharedStrings.xml><?xml version="1.0" encoding="utf-8"?>
<sst xmlns="http://schemas.openxmlformats.org/spreadsheetml/2006/main" count="743" uniqueCount="729">
  <si>
    <t>REPUBLIQUE DU BENIN</t>
  </si>
  <si>
    <r>
      <t xml:space="preserve">      </t>
    </r>
    <r>
      <rPr>
        <b/>
        <u val="single"/>
        <sz val="11"/>
        <rFont val="Arial"/>
        <family val="2"/>
      </rPr>
      <t xml:space="preserve">                                                </t>
    </r>
  </si>
  <si>
    <t>DESIGNATION DE L'ENTITE</t>
  </si>
  <si>
    <r>
      <t xml:space="preserve">     </t>
    </r>
    <r>
      <rPr>
        <b/>
        <u val="single"/>
        <sz val="11"/>
        <rFont val="Arial"/>
        <family val="2"/>
      </rPr>
      <t xml:space="preserve">                   </t>
    </r>
  </si>
  <si>
    <t>DIRECTION GENERALE DES IMPÔTS</t>
  </si>
  <si>
    <r>
      <rPr>
        <sz val="11"/>
        <rFont val="Arial"/>
        <family val="2"/>
      </rPr>
      <t xml:space="preserve">CENTRE DE DEPOT DE  : </t>
    </r>
    <r>
      <rPr>
        <b/>
        <sz val="11"/>
        <rFont val="Arial"/>
        <family val="2"/>
      </rPr>
      <t xml:space="preserve">  </t>
    </r>
  </si>
  <si>
    <t>PERSONNE À CONTACTER</t>
  </si>
  <si>
    <t>TELEPHONE</t>
  </si>
  <si>
    <t xml:space="preserve">ANCIENNE ADRESSE </t>
  </si>
  <si>
    <t>Qualité</t>
  </si>
  <si>
    <t>E-mail</t>
  </si>
  <si>
    <t>ACTIVITES SECONDAIRES</t>
  </si>
  <si>
    <t>CATEGORIE ACTIVITE</t>
  </si>
  <si>
    <t>LIBELLE DE L'ACTIVITE</t>
  </si>
  <si>
    <t>N°</t>
  </si>
  <si>
    <t>Description de l'activité de l'entreprise déclarante</t>
  </si>
  <si>
    <t>I°/ INFORMATIONS SUR LE GROUPE AUQUEL L'ENTREPRISE DECLARANTE APPARTIENT</t>
  </si>
  <si>
    <t>Dénomination sociale</t>
  </si>
  <si>
    <t>Adresse du siège social</t>
  </si>
  <si>
    <t>Nature de l'actif incorporel</t>
  </si>
  <si>
    <t>Pays</t>
  </si>
  <si>
    <t>Type</t>
  </si>
  <si>
    <t>Nature</t>
  </si>
  <si>
    <t>Achat/Dépense</t>
  </si>
  <si>
    <t>Vente/Revenu</t>
  </si>
  <si>
    <t>Entreprise liée</t>
  </si>
  <si>
    <t>Pays Etse liée</t>
  </si>
  <si>
    <t>Nature relation</t>
  </si>
  <si>
    <t>CUP</t>
  </si>
  <si>
    <t>MPRM</t>
  </si>
  <si>
    <t>MTMN</t>
  </si>
  <si>
    <t>MPB</t>
  </si>
  <si>
    <t>AUTRES</t>
  </si>
  <si>
    <t>CHANGEMENT DE METHODE</t>
  </si>
  <si>
    <t>Nature  des biens ou services</t>
  </si>
  <si>
    <t>Nature des biens ou services</t>
  </si>
  <si>
    <t>Dénomination sociale de la personne liée</t>
  </si>
  <si>
    <t>Nature de la contrepartie</t>
  </si>
  <si>
    <t>Informations spécifiques sur les prêts et emprunts avec les personnes liées</t>
  </si>
  <si>
    <t>Prêt / Emprunt</t>
  </si>
  <si>
    <t>Dénomination de la personne liée</t>
  </si>
  <si>
    <t xml:space="preserve">Pays </t>
  </si>
  <si>
    <t>Solde ouverture</t>
  </si>
  <si>
    <t>Augmentation</t>
  </si>
  <si>
    <t>Dimunition</t>
  </si>
  <si>
    <t>Solde clôture</t>
  </si>
  <si>
    <t>Prêt avec intérêt</t>
  </si>
  <si>
    <t>Taux d'intérêt</t>
  </si>
  <si>
    <t>Nature de l'opération</t>
  </si>
  <si>
    <t>Dénomination sociale de la l'entrise liée</t>
  </si>
  <si>
    <t>Pays ou juridiction concernée</t>
  </si>
  <si>
    <t>Description du changement d'activité significatif de l'entreprise déclarante intervenu au cours de l'exercice</t>
  </si>
  <si>
    <t>Observations complémentaires</t>
  </si>
  <si>
    <t>Qualité du signataire</t>
  </si>
  <si>
    <t>Lieu et date de signature</t>
  </si>
  <si>
    <t>CODES  ACTIVITES ECONOMIQIES</t>
  </si>
  <si>
    <t>Agriculture  vivrière</t>
  </si>
  <si>
    <t>Industrie du caoutchouc et des plastiques</t>
  </si>
  <si>
    <t>001 001 Culture Céréalière</t>
  </si>
  <si>
    <t>022 001 Fabrication du caoutchouc naturel</t>
  </si>
  <si>
    <t>001 002 Culture de tubercules et plantains</t>
  </si>
  <si>
    <t>022 002 industries de caoutchouc</t>
  </si>
  <si>
    <t>001 003 Culture de légumes</t>
  </si>
  <si>
    <t>022 003 Fabrication de matières plastiques</t>
  </si>
  <si>
    <t>001 004 Culture de condiments</t>
  </si>
  <si>
    <t>Fabrication d’autres produits minéraux non métallique et de matériaux de construction</t>
  </si>
  <si>
    <t>001 005 Culture de fruits</t>
  </si>
  <si>
    <t>023 001 Industrie du verre</t>
  </si>
  <si>
    <t>001 006 Culture d’autres produits de l’agriculture vivrière</t>
  </si>
  <si>
    <t>023 002 Fabrication de produits minéraux pour la construction</t>
  </si>
  <si>
    <t>Agriculture Industrielle et d’exportation</t>
  </si>
  <si>
    <t>023 003 Fabrication d’autres produits minéraux non métalliques</t>
  </si>
  <si>
    <t>002 001 Culture de canne à sucre</t>
  </si>
  <si>
    <t>Métallurgie et travail des métaux</t>
  </si>
  <si>
    <t>002 002 Culture d’arachide d’huilerie</t>
  </si>
  <si>
    <t>024 001 Métallurgie</t>
  </si>
  <si>
    <t>002 003 Culture d’arachide de bouche</t>
  </si>
  <si>
    <r>
      <t xml:space="preserve">024 002 </t>
    </r>
    <r>
      <rPr>
        <b/>
        <sz val="6"/>
        <color indexed="8"/>
        <rFont val="Arial"/>
        <family val="2"/>
      </rPr>
      <t>Travail des métaux</t>
    </r>
  </si>
  <si>
    <t>002 004 Culture de tabac</t>
  </si>
  <si>
    <t>Fabrication de machines, d’équipement et d’appareils électriques</t>
  </si>
  <si>
    <t>002 005 Culture de coton</t>
  </si>
  <si>
    <t>025 001 Fabrication de machines, et d’équipement</t>
  </si>
  <si>
    <t>002 006 Culture de blé</t>
  </si>
  <si>
    <t>£</t>
  </si>
  <si>
    <t>002 007 Culture de cacao</t>
  </si>
  <si>
    <t>¨LKJHCXWWC</t>
  </si>
  <si>
    <t>002 008 Culture de café</t>
  </si>
  <si>
    <t>Fabrication d’équipements et appareils audiovisuels et de communication ; fabrication d’instruments médicaux, d’optique et d’horlogerie</t>
  </si>
  <si>
    <t>002 009 Culture de banane d’exportation</t>
  </si>
  <si>
    <t>026 001 Fabrication d’équipements et appareils audiovisuels et de communication</t>
  </si>
  <si>
    <t>002 010 Culture d’ananas d’exportation</t>
  </si>
  <si>
    <t>026 002 Fabrication d’instruments médicaux, d’optique et d’horlogerie</t>
  </si>
  <si>
    <t>002 011 Autres cultures industrielles</t>
  </si>
  <si>
    <t>Fabrication de matériel de transport</t>
  </si>
  <si>
    <t>Elevage et Chasse</t>
  </si>
  <si>
    <t>027 001 Fabrication de véhicule routier</t>
  </si>
  <si>
    <t>003 001 Elevage bovin</t>
  </si>
  <si>
    <t>027 002 Fabrication d’autres matériels de transport</t>
  </si>
  <si>
    <t>003 002 Elevage ovin, caprin, équin</t>
  </si>
  <si>
    <t>Industrie diverses</t>
  </si>
  <si>
    <t>003 003 Elevage de volaille</t>
  </si>
  <si>
    <t>028 001 Fabrication de meubles</t>
  </si>
  <si>
    <t>003 004 Autres élevages</t>
  </si>
  <si>
    <r>
      <t>028 002</t>
    </r>
    <r>
      <rPr>
        <b/>
        <sz val="6"/>
        <color indexed="8"/>
        <rFont val="Arial"/>
        <family val="2"/>
      </rPr>
      <t xml:space="preserve">  </t>
    </r>
    <r>
      <rPr>
        <sz val="6"/>
        <color indexed="8"/>
        <rFont val="Arial"/>
        <family val="2"/>
      </rPr>
      <t>Industrie diverses</t>
    </r>
  </si>
  <si>
    <t>003 005 Chasse</t>
  </si>
  <si>
    <t>Production et distribution d’eau, d’électricité et de gaz</t>
  </si>
  <si>
    <t>Sylviculture, exploitation forestière</t>
  </si>
  <si>
    <r>
      <t>029 001</t>
    </r>
    <r>
      <rPr>
        <b/>
        <sz val="6"/>
        <color indexed="8"/>
        <rFont val="Arial"/>
        <family val="2"/>
      </rPr>
      <t xml:space="preserve">  </t>
    </r>
    <r>
      <rPr>
        <sz val="6"/>
        <color indexed="8"/>
        <rFont val="Arial"/>
        <family val="2"/>
      </rPr>
      <t>Production, transport et distribution d’électricité</t>
    </r>
  </si>
  <si>
    <t>004 001 Sylviculture</t>
  </si>
  <si>
    <r>
      <t>029 002</t>
    </r>
    <r>
      <rPr>
        <b/>
        <sz val="6"/>
        <color indexed="8"/>
        <rFont val="Arial"/>
        <family val="2"/>
      </rPr>
      <t xml:space="preserve">  </t>
    </r>
    <r>
      <rPr>
        <sz val="6"/>
        <color indexed="8"/>
        <rFont val="Arial"/>
        <family val="2"/>
      </rPr>
      <t>Captage, épuration et distribution d’eau</t>
    </r>
  </si>
  <si>
    <t>004 002 Exploitation forestière</t>
  </si>
  <si>
    <t>029 003 Production et distribution de gaz</t>
  </si>
  <si>
    <t>Pêche et aquaculture</t>
  </si>
  <si>
    <t>Construction</t>
  </si>
  <si>
    <t>005 001 Pêche de poisson</t>
  </si>
  <si>
    <t>030 001 Préparation de sites et construction d’ouvrages de bâtiments ou de génie civil</t>
  </si>
  <si>
    <t>005 002 autres pêches et aquaculture</t>
  </si>
  <si>
    <t>030 002 Travaux d’installation et de finition</t>
  </si>
  <si>
    <t>Industrie extractives</t>
  </si>
  <si>
    <t>Commerce</t>
  </si>
  <si>
    <t>006 001 Extraction d’hydrocarbure</t>
  </si>
  <si>
    <t>031 001 Commerce de véhicules, d’accessoires et de carburant</t>
  </si>
  <si>
    <t>006 002 Extraction d’autres produits</t>
  </si>
  <si>
    <t>031 002 Commerce de produits agricoles bruts et d’animaux vivants</t>
  </si>
  <si>
    <t>Production de viandes et de poissons</t>
  </si>
  <si>
    <t>031 003 Autres commerces</t>
  </si>
  <si>
    <t>007 001 Production de viandes et de produits à base de viande</t>
  </si>
  <si>
    <t>Réparations</t>
  </si>
  <si>
    <t>007 002 Production de poisson et de produits à base de poisson</t>
  </si>
  <si>
    <t>032 001 Entretien et réparation des véhicules automobile</t>
  </si>
  <si>
    <t>Travail de grains et fabrication de produits amylacés</t>
  </si>
  <si>
    <t>032 002 Réparation de biens personnels et domestiques</t>
  </si>
  <si>
    <t>008 000 Travail de grains et fabrication de produits amylacés</t>
  </si>
  <si>
    <t>Hôtels, restaurant</t>
  </si>
  <si>
    <t>Transformation du café et du cacao</t>
  </si>
  <si>
    <t>033 001 Hôtels</t>
  </si>
  <si>
    <t>009 001 Transformation du café</t>
  </si>
  <si>
    <t>033 002 Bars et restaurants</t>
  </si>
  <si>
    <t>009 002 Transformation du cacao</t>
  </si>
  <si>
    <t>Transport et communication</t>
  </si>
  <si>
    <t>Industrie des oléagineux</t>
  </si>
  <si>
    <t>034 001 Transport ferroviaire</t>
  </si>
  <si>
    <t>010 001 Huiles brutes et tourteaux</t>
  </si>
  <si>
    <t>034 002 Transport Transports routière, transport par conduite</t>
  </si>
  <si>
    <t>010 002 Autres corps gras</t>
  </si>
  <si>
    <t xml:space="preserve">034 003 Transport par eau </t>
  </si>
  <si>
    <t>Boulangerie, Pâtisserie et pâtes alimentaires</t>
  </si>
  <si>
    <t>034 004 Transport  aérien</t>
  </si>
  <si>
    <t>011 001 Fabrication de pains, de biscuits et de pâtisseries</t>
  </si>
  <si>
    <t>034 005 Services annexes et auxiliaire de transport</t>
  </si>
  <si>
    <t>011 002 Fabrication de pâtes alimentaires</t>
  </si>
  <si>
    <t xml:space="preserve">Postes, télécommunication </t>
  </si>
  <si>
    <t>Industrie laitière</t>
  </si>
  <si>
    <t>035 001 Postes</t>
  </si>
  <si>
    <t>012 000 Industrie laitière</t>
  </si>
  <si>
    <t xml:space="preserve">035 002 Télécommunication </t>
  </si>
  <si>
    <t>Transformation de fruits et légumes et fabrication d’autres produits alimentaires</t>
  </si>
  <si>
    <t>Activités financières</t>
  </si>
  <si>
    <t>013 001 Fabrication de sucre</t>
  </si>
  <si>
    <t>036 001 Services d’intermédiation financière</t>
  </si>
  <si>
    <t>013 002 Fabrication de produit à base de fruits et de légumes</t>
  </si>
  <si>
    <t>036 002 Assurances (sauf sécurité sociale)</t>
  </si>
  <si>
    <t>013 003 Fabrication d’autres produits alimentaires</t>
  </si>
  <si>
    <t>036 003 Auxiliaire financiers et d’assurances</t>
  </si>
  <si>
    <t>Industrie des boissons</t>
  </si>
  <si>
    <t>Activités Immobilières</t>
  </si>
  <si>
    <t>014 001 Brasseries et malteries</t>
  </si>
  <si>
    <t>037 001 Locations de biens immobiliers</t>
  </si>
  <si>
    <t>014 002 Fabrication d’autres boissons alcoolisées</t>
  </si>
  <si>
    <t>037 002 Autres services immobiliers</t>
  </si>
  <si>
    <t>014 003 Fabrication de boissons non alcoolisées et d’eaux minérales</t>
  </si>
  <si>
    <t>Services aux entités</t>
  </si>
  <si>
    <t>Industrie de Tabac</t>
  </si>
  <si>
    <t>038 001 Locations sans opérateurs</t>
  </si>
  <si>
    <t>015 000  Industrie de Tabac</t>
  </si>
  <si>
    <t>038 002 Activités informatiques</t>
  </si>
  <si>
    <t>Industrie textiles et habillement</t>
  </si>
  <si>
    <t>038 003 Services rendus principalement aux entités</t>
  </si>
  <si>
    <t>016 001 Industrie textiles</t>
  </si>
  <si>
    <t>Administration publiques</t>
  </si>
  <si>
    <t>016 002 Industrie de l’habillement</t>
  </si>
  <si>
    <t>039 001 Administration générale, économique et sociale</t>
  </si>
  <si>
    <t>Industrie de cuir et de la chaussure</t>
  </si>
  <si>
    <t>039 002 Services de prérogatives publiques</t>
  </si>
  <si>
    <t>017 001 Fabrication de cuir et articles en cuir</t>
  </si>
  <si>
    <t>039 003 Sécurité sociale obligatoire</t>
  </si>
  <si>
    <t>017 002 Fabrication de chaussures</t>
  </si>
  <si>
    <t>Education</t>
  </si>
  <si>
    <t>Industrie du bois</t>
  </si>
  <si>
    <t xml:space="preserve">040 000 Education </t>
  </si>
  <si>
    <t>018 001 Sciage, rabotage et imprégnation du bois</t>
  </si>
  <si>
    <t>Santé et action sociale</t>
  </si>
  <si>
    <t>018 002 Fabrication de panneaux en bois</t>
  </si>
  <si>
    <t>041 001 Activités pour la santé des hommes</t>
  </si>
  <si>
    <t>018 003 Fabrication d’article en bois assemblés</t>
  </si>
  <si>
    <t>041 002 Activités vétérinaires</t>
  </si>
  <si>
    <t>Industrie du papier et cartons, de l’édition et de l’imprimerie</t>
  </si>
  <si>
    <t>041 003 Action sociale</t>
  </si>
  <si>
    <t>019 001 Industrie du papier et cartons</t>
  </si>
  <si>
    <t xml:space="preserve">Services collectifs, sociaux et personnels </t>
  </si>
  <si>
    <t>019 002 Edition, imprimerie, reproduction</t>
  </si>
  <si>
    <t xml:space="preserve">042 001 Assainissement, voirie et gestion des déchets </t>
  </si>
  <si>
    <t>Raffinage du pétrole</t>
  </si>
  <si>
    <t xml:space="preserve">042 002 Activités associatives </t>
  </si>
  <si>
    <t>020 000 Raffinage du pétrole</t>
  </si>
  <si>
    <t xml:space="preserve">042 003 Activités récréatives, culturelles et sportives </t>
  </si>
  <si>
    <t>Industrie chimique</t>
  </si>
  <si>
    <t>042 004 Services personnels</t>
  </si>
  <si>
    <t>021 001 Industrie chimique</t>
  </si>
  <si>
    <t>042 005 Services domestiques</t>
  </si>
  <si>
    <t>021 002 Fabrication de savons, de détergents et de produits d’entretien</t>
  </si>
  <si>
    <t>Services d’intermédiation financière indirectement mesuré</t>
  </si>
  <si>
    <t>021 003  Fabrication de produit agro-chimiques</t>
  </si>
  <si>
    <t xml:space="preserve">043 000 Services d’intermédiation financière indirectement mesuré </t>
  </si>
  <si>
    <t>021 004  Industries pharmaceutiques</t>
  </si>
  <si>
    <t>Correction territoriale</t>
  </si>
  <si>
    <t>021 005  Fabrication d’autres produits chimiques</t>
  </si>
  <si>
    <t xml:space="preserve">044 000 Correction territoriale </t>
  </si>
  <si>
    <t xml:space="preserve">          NB : Consulter la feuille des activités pour les libellés</t>
  </si>
  <si>
    <t>BN</t>
  </si>
  <si>
    <t>TG</t>
  </si>
  <si>
    <t>CI</t>
  </si>
  <si>
    <t>SN</t>
  </si>
  <si>
    <t>Type opération</t>
  </si>
  <si>
    <t>Nature des opérations</t>
  </si>
  <si>
    <t>Valeur d'exploitation</t>
  </si>
  <si>
    <t>Rémunération pour l'utilisation de biens corporels et incorporels</t>
  </si>
  <si>
    <t>Services</t>
  </si>
  <si>
    <t>Opérations financières</t>
  </si>
  <si>
    <t>Autres opération</t>
  </si>
  <si>
    <t>NB :  Aide à la saisie</t>
  </si>
  <si>
    <t>Intérêt</t>
  </si>
  <si>
    <t>Frais de garanti et caution</t>
  </si>
  <si>
    <t>Leasing</t>
  </si>
  <si>
    <t>Assurance</t>
  </si>
  <si>
    <t>Autres (à préciser)</t>
  </si>
  <si>
    <t>Cession ou acquisitions d'actifs</t>
  </si>
  <si>
    <t>Prêts accordés à des personnes liées</t>
  </si>
  <si>
    <t>Emprunts contractés auprès des personnes liées</t>
  </si>
  <si>
    <t>IFU</t>
  </si>
  <si>
    <t>Code</t>
  </si>
  <si>
    <t>Désignation</t>
  </si>
  <si>
    <t>AF</t>
  </si>
  <si>
    <t>Afghanistan</t>
  </si>
  <si>
    <t>ZA</t>
  </si>
  <si>
    <t>Afrique du Sud</t>
  </si>
  <si>
    <t>AL</t>
  </si>
  <si>
    <t>Albanie</t>
  </si>
  <si>
    <t>DZ</t>
  </si>
  <si>
    <t>Algérie</t>
  </si>
  <si>
    <t>DE</t>
  </si>
  <si>
    <t>Allemagne</t>
  </si>
  <si>
    <t>AD</t>
  </si>
  <si>
    <t>Andorre</t>
  </si>
  <si>
    <t>AO</t>
  </si>
  <si>
    <t>Angola</t>
  </si>
  <si>
    <t>AI</t>
  </si>
  <si>
    <t>Anguilla</t>
  </si>
  <si>
    <t>AQ</t>
  </si>
  <si>
    <t>Antarctique</t>
  </si>
  <si>
    <t>SA</t>
  </si>
  <si>
    <t>Arabie saoudite</t>
  </si>
  <si>
    <t>AR</t>
  </si>
  <si>
    <t>Argentine</t>
  </si>
  <si>
    <t>AM</t>
  </si>
  <si>
    <t>Arménie</t>
  </si>
  <si>
    <t>AW</t>
  </si>
  <si>
    <t>Aruba</t>
  </si>
  <si>
    <t>AU</t>
  </si>
  <si>
    <t>Australie</t>
  </si>
  <si>
    <t>AT</t>
  </si>
  <si>
    <t>Autriche</t>
  </si>
  <si>
    <t>AZ</t>
  </si>
  <si>
    <t>Azerbaïdjan</t>
  </si>
  <si>
    <t>BS</t>
  </si>
  <si>
    <t>Bahamas</t>
  </si>
  <si>
    <t>BH</t>
  </si>
  <si>
    <t>Bahreïn</t>
  </si>
  <si>
    <t>BD</t>
  </si>
  <si>
    <t>Bangladesh</t>
  </si>
  <si>
    <t>BB</t>
  </si>
  <si>
    <t>Barbade</t>
  </si>
  <si>
    <t>BE</t>
  </si>
  <si>
    <t>Belgique</t>
  </si>
  <si>
    <t>BZ</t>
  </si>
  <si>
    <t>Belize</t>
  </si>
  <si>
    <t>BJ</t>
  </si>
  <si>
    <t>Benin</t>
  </si>
  <si>
    <t>BM</t>
  </si>
  <si>
    <t>Bermudes</t>
  </si>
  <si>
    <t>BT</t>
  </si>
  <si>
    <t>Bhoutan</t>
  </si>
  <si>
    <t>BY</t>
  </si>
  <si>
    <t>Biélorussie</t>
  </si>
  <si>
    <t>BO</t>
  </si>
  <si>
    <t>Bolivie</t>
  </si>
  <si>
    <t>BA</t>
  </si>
  <si>
    <t>Bosnie-Herzégovine</t>
  </si>
  <si>
    <t>BW</t>
  </si>
  <si>
    <t>Botswana</t>
  </si>
  <si>
    <t>BR</t>
  </si>
  <si>
    <t>Brésil</t>
  </si>
  <si>
    <t>Brunei</t>
  </si>
  <si>
    <t>BG</t>
  </si>
  <si>
    <t>Bulgarie</t>
  </si>
  <si>
    <t>BF</t>
  </si>
  <si>
    <t>Burkina Faso</t>
  </si>
  <si>
    <t>BI</t>
  </si>
  <si>
    <t>Burundi</t>
  </si>
  <si>
    <t>KH</t>
  </si>
  <si>
    <t>Cambodge</t>
  </si>
  <si>
    <t>CM</t>
  </si>
  <si>
    <t>Cameroun</t>
  </si>
  <si>
    <t>CA</t>
  </si>
  <si>
    <t>Canada</t>
  </si>
  <si>
    <t>CV</t>
  </si>
  <si>
    <t>Cap-Vert</t>
  </si>
  <si>
    <t>CF</t>
  </si>
  <si>
    <t>Centrafricaine, république</t>
  </si>
  <si>
    <t>CL</t>
  </si>
  <si>
    <t>Chili</t>
  </si>
  <si>
    <t>CN</t>
  </si>
  <si>
    <t>Chine</t>
  </si>
  <si>
    <t>CY</t>
  </si>
  <si>
    <t>Chypre</t>
  </si>
  <si>
    <t>CO</t>
  </si>
  <si>
    <t>Colombie</t>
  </si>
  <si>
    <t>KM</t>
  </si>
  <si>
    <t>Comores</t>
  </si>
  <si>
    <t>KP</t>
  </si>
  <si>
    <t>Corée du Nord</t>
  </si>
  <si>
    <t>KR</t>
  </si>
  <si>
    <t>Corée du Sud</t>
  </si>
  <si>
    <t>CR</t>
  </si>
  <si>
    <t>Costa Rica</t>
  </si>
  <si>
    <t>Côte d'Ivoire</t>
  </si>
  <si>
    <t>HR</t>
  </si>
  <si>
    <t>Croatie</t>
  </si>
  <si>
    <t>CU</t>
  </si>
  <si>
    <t>Cuba</t>
  </si>
  <si>
    <t>CW</t>
  </si>
  <si>
    <t>Curaçao</t>
  </si>
  <si>
    <t>DK</t>
  </si>
  <si>
    <t>Danemark</t>
  </si>
  <si>
    <t>DJ</t>
  </si>
  <si>
    <t>Djibouti</t>
  </si>
  <si>
    <t>DM</t>
  </si>
  <si>
    <t>Dominique</t>
  </si>
  <si>
    <t>EG</t>
  </si>
  <si>
    <t>Égypte</t>
  </si>
  <si>
    <t>SV</t>
  </si>
  <si>
    <t>El Salvador</t>
  </si>
  <si>
    <t>AE</t>
  </si>
  <si>
    <t>Émirats Arabes Unis</t>
  </si>
  <si>
    <t>EC</t>
  </si>
  <si>
    <t>Équateur</t>
  </si>
  <si>
    <t>ER</t>
  </si>
  <si>
    <t>Érythrée</t>
  </si>
  <si>
    <t>ES</t>
  </si>
  <si>
    <t>Espagne</t>
  </si>
  <si>
    <t>EE</t>
  </si>
  <si>
    <t>Estonie</t>
  </si>
  <si>
    <t>US</t>
  </si>
  <si>
    <t>États-Unis</t>
  </si>
  <si>
    <t>ET</t>
  </si>
  <si>
    <t>Éthiopie</t>
  </si>
  <si>
    <t>FJ</t>
  </si>
  <si>
    <t>Fidji</t>
  </si>
  <si>
    <t>FI</t>
  </si>
  <si>
    <t>Finlande</t>
  </si>
  <si>
    <t>FR</t>
  </si>
  <si>
    <t>France</t>
  </si>
  <si>
    <t>GA</t>
  </si>
  <si>
    <t>Gabon</t>
  </si>
  <si>
    <t>GM</t>
  </si>
  <si>
    <t>Gambie</t>
  </si>
  <si>
    <t>GE</t>
  </si>
  <si>
    <t>Géorgie</t>
  </si>
  <si>
    <t>GH</t>
  </si>
  <si>
    <t>Ghana</t>
  </si>
  <si>
    <t>GI</t>
  </si>
  <si>
    <t>Gibraltar</t>
  </si>
  <si>
    <t>GB</t>
  </si>
  <si>
    <t>Grande-Bretagne</t>
  </si>
  <si>
    <t>GR</t>
  </si>
  <si>
    <t>Grèce</t>
  </si>
  <si>
    <t>GL</t>
  </si>
  <si>
    <t>Groenland</t>
  </si>
  <si>
    <t>GP</t>
  </si>
  <si>
    <t>Guadeloupe</t>
  </si>
  <si>
    <t>GU</t>
  </si>
  <si>
    <t>Guam</t>
  </si>
  <si>
    <t>GT</t>
  </si>
  <si>
    <t>Guatemala</t>
  </si>
  <si>
    <t>GN</t>
  </si>
  <si>
    <t>Guinée</t>
  </si>
  <si>
    <t>GQ</t>
  </si>
  <si>
    <t>Guinée équatoriale</t>
  </si>
  <si>
    <t>GW</t>
  </si>
  <si>
    <t>Guinée-Bissau</t>
  </si>
  <si>
    <t>GY</t>
  </si>
  <si>
    <t>Guyana</t>
  </si>
  <si>
    <t>HT</t>
  </si>
  <si>
    <t>Haïti</t>
  </si>
  <si>
    <t>HN</t>
  </si>
  <si>
    <t>Honduras</t>
  </si>
  <si>
    <t>HK</t>
  </si>
  <si>
    <t>Hong Kong</t>
  </si>
  <si>
    <t>HU</t>
  </si>
  <si>
    <t>Hongrie</t>
  </si>
  <si>
    <t>IM</t>
  </si>
  <si>
    <t>Île de Man</t>
  </si>
  <si>
    <t>MU</t>
  </si>
  <si>
    <t>Île Maurice</t>
  </si>
  <si>
    <t>NF</t>
  </si>
  <si>
    <t>Île Norfolk</t>
  </si>
  <si>
    <t>KY</t>
  </si>
  <si>
    <t>Îles Caïmanes</t>
  </si>
  <si>
    <t>CK</t>
  </si>
  <si>
    <t>Îles Cook</t>
  </si>
  <si>
    <t>FK</t>
  </si>
  <si>
    <t>Îles Falkland</t>
  </si>
  <si>
    <t>FO</t>
  </si>
  <si>
    <t>Îles Féroé</t>
  </si>
  <si>
    <t>MP</t>
  </si>
  <si>
    <t>Îles Mariannes du Nord</t>
  </si>
  <si>
    <t>MH</t>
  </si>
  <si>
    <t>Îles Marshall</t>
  </si>
  <si>
    <t>PN</t>
  </si>
  <si>
    <t>Îles Pitcairn</t>
  </si>
  <si>
    <t>SB</t>
  </si>
  <si>
    <t>Îles Salomon</t>
  </si>
  <si>
    <t>VG</t>
  </si>
  <si>
    <t>Îles Vierges</t>
  </si>
  <si>
    <t>IN</t>
  </si>
  <si>
    <t>Inde</t>
  </si>
  <si>
    <t>ID</t>
  </si>
  <si>
    <t>Indonésie</t>
  </si>
  <si>
    <t>IQ</t>
  </si>
  <si>
    <t>Irak</t>
  </si>
  <si>
    <t>IR</t>
  </si>
  <si>
    <t>Iran</t>
  </si>
  <si>
    <t>IE</t>
  </si>
  <si>
    <t>Irlande</t>
  </si>
  <si>
    <t>IS</t>
  </si>
  <si>
    <t>Islande</t>
  </si>
  <si>
    <t>IL</t>
  </si>
  <si>
    <t>Israël</t>
  </si>
  <si>
    <t>IT</t>
  </si>
  <si>
    <t>Italie</t>
  </si>
  <si>
    <t>JM</t>
  </si>
  <si>
    <t>Jamaïque</t>
  </si>
  <si>
    <t>JP</t>
  </si>
  <si>
    <t>Japon</t>
  </si>
  <si>
    <t>JO</t>
  </si>
  <si>
    <t>Jordanie</t>
  </si>
  <si>
    <t>KZ</t>
  </si>
  <si>
    <t>Kazakhstan</t>
  </si>
  <si>
    <t>KE</t>
  </si>
  <si>
    <t>Kenya</t>
  </si>
  <si>
    <t>KG</t>
  </si>
  <si>
    <t>Kirghizistan</t>
  </si>
  <si>
    <t>KI</t>
  </si>
  <si>
    <t>Kiribati</t>
  </si>
  <si>
    <t>XK</t>
  </si>
  <si>
    <t>Kosovo</t>
  </si>
  <si>
    <t>KW</t>
  </si>
  <si>
    <t>Koweït</t>
  </si>
  <si>
    <t>RE</t>
  </si>
  <si>
    <t>La Réunion</t>
  </si>
  <si>
    <t>LA</t>
  </si>
  <si>
    <t>Laos</t>
  </si>
  <si>
    <t>LS</t>
  </si>
  <si>
    <t>Lesotho</t>
  </si>
  <si>
    <t>LV</t>
  </si>
  <si>
    <t>Lettonie</t>
  </si>
  <si>
    <t>LB</t>
  </si>
  <si>
    <t>Liban</t>
  </si>
  <si>
    <t>LR</t>
  </si>
  <si>
    <t>Liberia</t>
  </si>
  <si>
    <t>LY</t>
  </si>
  <si>
    <t>Libye</t>
  </si>
  <si>
    <t>LI</t>
  </si>
  <si>
    <t>Liechtenstein</t>
  </si>
  <si>
    <t>LT</t>
  </si>
  <si>
    <t>Lituanie</t>
  </si>
  <si>
    <t>LU</t>
  </si>
  <si>
    <t>Luxembourg</t>
  </si>
  <si>
    <t>MO</t>
  </si>
  <si>
    <t>Macao</t>
  </si>
  <si>
    <t>MK</t>
  </si>
  <si>
    <t>Macédoine</t>
  </si>
  <si>
    <t>MG</t>
  </si>
  <si>
    <t>Madagascar</t>
  </si>
  <si>
    <t>MY</t>
  </si>
  <si>
    <t>Malaisie</t>
  </si>
  <si>
    <t>MW</t>
  </si>
  <si>
    <t>Malawi</t>
  </si>
  <si>
    <t>MV</t>
  </si>
  <si>
    <t>Maldives</t>
  </si>
  <si>
    <t>ML</t>
  </si>
  <si>
    <t>Mali</t>
  </si>
  <si>
    <t>MT</t>
  </si>
  <si>
    <t>Malte</t>
  </si>
  <si>
    <t>MA</t>
  </si>
  <si>
    <t>Maroc</t>
  </si>
  <si>
    <t>MR</t>
  </si>
  <si>
    <t>Mauritanie</t>
  </si>
  <si>
    <t>MX</t>
  </si>
  <si>
    <t>Mexique</t>
  </si>
  <si>
    <t>FM</t>
  </si>
  <si>
    <t>Micronésie</t>
  </si>
  <si>
    <t>MD</t>
  </si>
  <si>
    <t>Moldavie</t>
  </si>
  <si>
    <t>MC</t>
  </si>
  <si>
    <t>Monaco</t>
  </si>
  <si>
    <t>MN</t>
  </si>
  <si>
    <t>Mongolie</t>
  </si>
  <si>
    <t>ME</t>
  </si>
  <si>
    <t>Monténégro</t>
  </si>
  <si>
    <t>MS</t>
  </si>
  <si>
    <t>Montserrat</t>
  </si>
  <si>
    <t>MZ</t>
  </si>
  <si>
    <t>Mozambique</t>
  </si>
  <si>
    <t>MM</t>
  </si>
  <si>
    <t>Myanmar</t>
  </si>
  <si>
    <t>NA</t>
  </si>
  <si>
    <t>Namibie</t>
  </si>
  <si>
    <t>NR</t>
  </si>
  <si>
    <t>Nauru</t>
  </si>
  <si>
    <t>NP</t>
  </si>
  <si>
    <t>Népal</t>
  </si>
  <si>
    <t>NI</t>
  </si>
  <si>
    <t>Nicaragua</t>
  </si>
  <si>
    <t>NE</t>
  </si>
  <si>
    <t>Niger</t>
  </si>
  <si>
    <t>NG</t>
  </si>
  <si>
    <t>Nigéria</t>
  </si>
  <si>
    <t>NU</t>
  </si>
  <si>
    <t>Nioué</t>
  </si>
  <si>
    <t>NO</t>
  </si>
  <si>
    <t>Norvège</t>
  </si>
  <si>
    <t>NC</t>
  </si>
  <si>
    <t>Nouvelle-Calédonie</t>
  </si>
  <si>
    <t>NZ</t>
  </si>
  <si>
    <t>Nouvelle-Zélande</t>
  </si>
  <si>
    <t>OM</t>
  </si>
  <si>
    <t>Oman</t>
  </si>
  <si>
    <t>UG</t>
  </si>
  <si>
    <t>Ouganda</t>
  </si>
  <si>
    <t>UZ</t>
  </si>
  <si>
    <t>Ouzbékistan</t>
  </si>
  <si>
    <t>PK</t>
  </si>
  <si>
    <t>Pakistan</t>
  </si>
  <si>
    <t>PW</t>
  </si>
  <si>
    <t>Palaos</t>
  </si>
  <si>
    <t>PA</t>
  </si>
  <si>
    <t>Panama</t>
  </si>
  <si>
    <t>PG</t>
  </si>
  <si>
    <t>Papouasie-Nouvelle-Guinée</t>
  </si>
  <si>
    <t>PY</t>
  </si>
  <si>
    <t>Paraguay</t>
  </si>
  <si>
    <t>NL</t>
  </si>
  <si>
    <t>Pays-Bas</t>
  </si>
  <si>
    <t>PE</t>
  </si>
  <si>
    <t>Pérou</t>
  </si>
  <si>
    <t>PH</t>
  </si>
  <si>
    <t>Philippines</t>
  </si>
  <si>
    <t>PL</t>
  </si>
  <si>
    <t>Pologne</t>
  </si>
  <si>
    <t>PF</t>
  </si>
  <si>
    <t>Polynésie Française</t>
  </si>
  <si>
    <t>PR</t>
  </si>
  <si>
    <t>Porto Rico</t>
  </si>
  <si>
    <t>PT</t>
  </si>
  <si>
    <t>Portugal</t>
  </si>
  <si>
    <t>QA</t>
  </si>
  <si>
    <t>Qatar</t>
  </si>
  <si>
    <t>CD</t>
  </si>
  <si>
    <t>République démocratique du Congo</t>
  </si>
  <si>
    <t>DO</t>
  </si>
  <si>
    <t>République Dominicaine</t>
  </si>
  <si>
    <t>CG</t>
  </si>
  <si>
    <t>République du Congo</t>
  </si>
  <si>
    <t>CZ</t>
  </si>
  <si>
    <t>République tchèque</t>
  </si>
  <si>
    <t>RO</t>
  </si>
  <si>
    <t>Roumanie</t>
  </si>
  <si>
    <t>RU</t>
  </si>
  <si>
    <t>Russie</t>
  </si>
  <si>
    <t>RW</t>
  </si>
  <si>
    <t>Rwanda</t>
  </si>
  <si>
    <t>EH</t>
  </si>
  <si>
    <t>Sahara Occidental</t>
  </si>
  <si>
    <t>BL</t>
  </si>
  <si>
    <t>Saint-Barthélemy</t>
  </si>
  <si>
    <t>KN</t>
  </si>
  <si>
    <t>Saint-Christophe-et-Niévès</t>
  </si>
  <si>
    <t>SM</t>
  </si>
  <si>
    <t>Saint-Marin</t>
  </si>
  <si>
    <t>MF</t>
  </si>
  <si>
    <t>Saint-Martin</t>
  </si>
  <si>
    <t>PM</t>
  </si>
  <si>
    <t>Saint-Pierre et Miquelon</t>
  </si>
  <si>
    <t>VC</t>
  </si>
  <si>
    <t>Saint-Vincent-et-les Grenadines</t>
  </si>
  <si>
    <t>SH</t>
  </si>
  <si>
    <t>Sainte-Hélène</t>
  </si>
  <si>
    <t>LC</t>
  </si>
  <si>
    <t>Sainte-Lucie</t>
  </si>
  <si>
    <t>WS</t>
  </si>
  <si>
    <t>Samoa</t>
  </si>
  <si>
    <t>AS</t>
  </si>
  <si>
    <t>Samoa américaines</t>
  </si>
  <si>
    <t>ST</t>
  </si>
  <si>
    <t>Sao Tomé-et-Principe</t>
  </si>
  <si>
    <t>Sénégal</t>
  </si>
  <si>
    <t>RS</t>
  </si>
  <si>
    <t>Serbie</t>
  </si>
  <si>
    <t>SC</t>
  </si>
  <si>
    <t>Seychelles</t>
  </si>
  <si>
    <t>SL</t>
  </si>
  <si>
    <t>Sierra Leone</t>
  </si>
  <si>
    <t>SG</t>
  </si>
  <si>
    <t>Singapour</t>
  </si>
  <si>
    <t>SK</t>
  </si>
  <si>
    <t>Slovaquie</t>
  </si>
  <si>
    <t>SI</t>
  </si>
  <si>
    <t>Slovénie</t>
  </si>
  <si>
    <t>SO</t>
  </si>
  <si>
    <t>Somalie</t>
  </si>
  <si>
    <t>SD</t>
  </si>
  <si>
    <t>Soudan</t>
  </si>
  <si>
    <t>SS</t>
  </si>
  <si>
    <t>Soudan du Sud</t>
  </si>
  <si>
    <t>LK</t>
  </si>
  <si>
    <t>Sri Lanka</t>
  </si>
  <si>
    <t>SE</t>
  </si>
  <si>
    <t>Suède</t>
  </si>
  <si>
    <t>CH</t>
  </si>
  <si>
    <t>Suisse</t>
  </si>
  <si>
    <t>SR</t>
  </si>
  <si>
    <t>Suriname</t>
  </si>
  <si>
    <t>SZ</t>
  </si>
  <si>
    <t>Swaziland</t>
  </si>
  <si>
    <t>SY</t>
  </si>
  <si>
    <t>Syrie</t>
  </si>
  <si>
    <t>TJ</t>
  </si>
  <si>
    <t>Tadjikistan</t>
  </si>
  <si>
    <t>TW</t>
  </si>
  <si>
    <t>Taiwan</t>
  </si>
  <si>
    <t>TZ</t>
  </si>
  <si>
    <t>Tanzanie</t>
  </si>
  <si>
    <t>TH</t>
  </si>
  <si>
    <t>Thaïlande</t>
  </si>
  <si>
    <t>TL</t>
  </si>
  <si>
    <t>Timor Oriental</t>
  </si>
  <si>
    <t>Togo</t>
  </si>
  <si>
    <t>TK</t>
  </si>
  <si>
    <t>Tokelau</t>
  </si>
  <si>
    <t>TT</t>
  </si>
  <si>
    <t>Trinité-et-Tobago</t>
  </si>
  <si>
    <t>TN</t>
  </si>
  <si>
    <t>Tunisie</t>
  </si>
  <si>
    <t>TM</t>
  </si>
  <si>
    <t>Turkmenistan</t>
  </si>
  <si>
    <t>TR</t>
  </si>
  <si>
    <t>Turquie</t>
  </si>
  <si>
    <t>TV</t>
  </si>
  <si>
    <t>Tuvalu</t>
  </si>
  <si>
    <t>UA</t>
  </si>
  <si>
    <t>Ukraine</t>
  </si>
  <si>
    <t>UY</t>
  </si>
  <si>
    <t>Uruguay</t>
  </si>
  <si>
    <t>VU</t>
  </si>
  <si>
    <t>Vanuatu</t>
  </si>
  <si>
    <t>VA</t>
  </si>
  <si>
    <t>Vatican</t>
  </si>
  <si>
    <t>VE</t>
  </si>
  <si>
    <t>Venezuela</t>
  </si>
  <si>
    <t>VN</t>
  </si>
  <si>
    <t>Viêt Nam</t>
  </si>
  <si>
    <t>YE</t>
  </si>
  <si>
    <t>Yémen</t>
  </si>
  <si>
    <t>ZM</t>
  </si>
  <si>
    <t>Zambie</t>
  </si>
  <si>
    <t>ZW</t>
  </si>
  <si>
    <t>Zimbabwe</t>
  </si>
  <si>
    <t>ADRESSE DU SIEGE SOCIAL</t>
  </si>
  <si>
    <t>CODE</t>
  </si>
  <si>
    <t>LIBELLE</t>
  </si>
  <si>
    <t>DECLARATION DES PRIX DE TRANSFERT</t>
  </si>
  <si>
    <t>Changement significatif intervenu au cours de l'exercice ? SI oui cochez la case</t>
  </si>
  <si>
    <t>Description générale de la politique de prix de transfert appliquée par le groupe et en relation avec l'activité de l'entreprise déclarante</t>
  </si>
  <si>
    <t>Actifs incorporels détenus par le groupe et utilisés par l'entreprise déclarante (brevets, marques, noms commerciaux, savoir-faire, etc.)</t>
  </si>
  <si>
    <t>Entreprises liées proprietaires ou coproprietaires</t>
  </si>
  <si>
    <t>1. Information sur la société mère ultime du groupe</t>
  </si>
  <si>
    <t>2.</t>
  </si>
  <si>
    <t>3.</t>
  </si>
  <si>
    <t>MPR</t>
  </si>
  <si>
    <r>
      <t xml:space="preserve">1. </t>
    </r>
    <r>
      <rPr>
        <b/>
        <sz val="11"/>
        <color indexed="10"/>
        <rFont val="Calibri (Corps)"/>
        <family val="0"/>
      </rPr>
      <t xml:space="preserve">Montants des opérations </t>
    </r>
    <r>
      <rPr>
        <b/>
        <sz val="11"/>
        <color indexed="10"/>
        <rFont val="Calibri"/>
        <family val="2"/>
      </rPr>
      <t>réalisées avec des entreprises liées et méthodes de détermination des prix de transfert appliquées</t>
    </r>
  </si>
  <si>
    <t>a- Opérations réalisées avec contrepartie</t>
  </si>
  <si>
    <r>
      <t xml:space="preserve">b- </t>
    </r>
    <r>
      <rPr>
        <b/>
        <sz val="11"/>
        <color indexed="10"/>
        <rFont val="Calibri (Corps)"/>
        <family val="0"/>
      </rPr>
      <t>Opérations réalisées avec des personnes liées sans contrepartie ou avec contrepartie non monétaire</t>
    </r>
  </si>
  <si>
    <t xml:space="preserve">b1. L'entreprise déclarante a-t-elle fourni des biens ou services ou transféré des biens (corporels ou incorporels) à une personne liée sans contrepartie? (Si OUI cocher la case) </t>
  </si>
  <si>
    <t>b2. L'entreprise déclarante a-t-elle reçu ou fourni à une personne liée  une contrepartie  non monétaire pour l'exécution de services ou le transfert de biens (corporels ou incorporels)?</t>
  </si>
  <si>
    <t>Dénomination sociale de la personne  liée</t>
  </si>
  <si>
    <t>Informations sur les accords préalables de prix et rescrits fiscaux</t>
  </si>
  <si>
    <t>Les opérations réalisées par l'entreprise déclarante avec des entreprises liées mentionnées au II font-elles l'objet d'un accord préalable de prix ou  d'un rescrit fiscal conclu avec un autre pays par l'entreprise liée partie à la transaction?</t>
  </si>
  <si>
    <t>4.</t>
  </si>
  <si>
    <t>5.</t>
  </si>
  <si>
    <t>II°/ INFORMATIONS SUR LES OPERATIONS REALISEES PAR L'ENTREPRISE DECLARANTE AVEC DES ENTREPRISES LIEES</t>
  </si>
  <si>
    <t>III°/ INFORMATIONS COMPLEMENTAIRES</t>
  </si>
  <si>
    <t>Exercice ouvert le …........................          et clos le                    …...................</t>
  </si>
  <si>
    <t>X</t>
  </si>
  <si>
    <r>
      <t>Principale</t>
    </r>
    <r>
      <rPr>
        <b/>
        <sz val="11"/>
        <rFont val="Calibri (Corps)"/>
        <family val="0"/>
      </rPr>
      <t>s</t>
    </r>
    <r>
      <rPr>
        <b/>
        <sz val="11"/>
        <rFont val="Calibri"/>
        <family val="2"/>
      </rPr>
      <t xml:space="preserve"> activité</t>
    </r>
    <r>
      <rPr>
        <b/>
        <sz val="11"/>
        <rFont val="Calibri (Corps)"/>
        <family val="0"/>
      </rPr>
      <t>s</t>
    </r>
    <r>
      <rPr>
        <b/>
        <sz val="11"/>
        <rFont val="Calibri"/>
        <family val="2"/>
      </rPr>
      <t xml:space="preserve"> du groupe</t>
    </r>
  </si>
  <si>
    <r>
      <rPr>
        <sz val="11"/>
        <rFont val="Arial"/>
        <family val="2"/>
      </rPr>
      <t>RAISON SOCIALE :</t>
    </r>
    <r>
      <rPr>
        <b/>
        <sz val="11"/>
        <rFont val="Arial"/>
        <family val="2"/>
      </rPr>
      <t xml:space="preserve">                 </t>
    </r>
  </si>
  <si>
    <t xml:space="preserve">N° IFU : </t>
  </si>
  <si>
    <t xml:space="preserve">Nom du signataire : </t>
  </si>
  <si>
    <t>Une restructuration du groupe a-t-elle affectée l'entreprise déclarante au cours de l'exercice ?</t>
  </si>
  <si>
    <r>
      <t xml:space="preserve">Si oui, décrire brièvement la restructuration et plus particulièrement les conséquences en matière de réallocation </t>
    </r>
    <r>
      <rPr>
        <sz val="9"/>
        <color indexed="10"/>
        <rFont val="Arial"/>
        <family val="2"/>
      </rPr>
      <t>des fonctions, risques ou actifs</t>
    </r>
  </si>
  <si>
    <t>CUP : Méthode de prix comparable sur le marché libre</t>
  </si>
  <si>
    <t>MPRM: Méthode de Prix de Revient Majoré</t>
  </si>
  <si>
    <t>MPR:  Méthode de Prix de Revente</t>
  </si>
  <si>
    <t>MTMN: Méthode Traditionnelle de la Marge Nette</t>
  </si>
  <si>
    <t>MPB: Méthode du Partage des Bénéfices</t>
  </si>
  <si>
    <t>Définition des sigles</t>
  </si>
  <si>
    <r>
      <t xml:space="preserve">Description des changements intervenus au cours de l'exercice si la colonne </t>
    </r>
    <r>
      <rPr>
        <b/>
        <sz val="9"/>
        <color indexed="60"/>
        <rFont val="Arial"/>
        <family val="2"/>
      </rPr>
      <t>15 (CHANGEMENT DE METHODE)</t>
    </r>
    <r>
      <rPr>
        <b/>
        <sz val="9"/>
        <rFont val="Arial"/>
        <family val="2"/>
      </rPr>
      <t xml:space="preserve"> du tableau figurant au 1 du </t>
    </r>
    <r>
      <rPr>
        <b/>
        <sz val="9"/>
        <color indexed="60"/>
        <rFont val="Arial"/>
        <family val="2"/>
      </rPr>
      <t>II°/</t>
    </r>
    <r>
      <rPr>
        <b/>
        <sz val="9"/>
        <rFont val="Arial"/>
        <family val="2"/>
      </rPr>
      <t xml:space="preserve">  a été cochée</t>
    </r>
  </si>
  <si>
    <r>
      <t xml:space="preserve">Description de la méthode appliquée si la colonne </t>
    </r>
    <r>
      <rPr>
        <b/>
        <sz val="9"/>
        <color indexed="60"/>
        <rFont val="Arial"/>
        <family val="2"/>
      </rPr>
      <t xml:space="preserve">14 (AUTRES) </t>
    </r>
    <r>
      <rPr>
        <b/>
        <sz val="9"/>
        <rFont val="Arial"/>
        <family val="2"/>
      </rPr>
      <t>du tableau figurant  au 1 du</t>
    </r>
    <r>
      <rPr>
        <b/>
        <sz val="9"/>
        <color indexed="60"/>
        <rFont val="Arial"/>
        <family val="2"/>
      </rPr>
      <t xml:space="preserve"> II°/</t>
    </r>
    <r>
      <rPr>
        <b/>
        <sz val="9"/>
        <rFont val="Arial"/>
        <family val="2"/>
      </rPr>
      <t xml:space="preserve">  a été cochée</t>
    </r>
  </si>
  <si>
    <t>Indicatif téléphonique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</si>
</sst>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CFA&quot;_);\(#,##0\ &quot;CFA&quot;\)"/>
    <numFmt numFmtId="173" formatCode="#,##0\ &quot;CFA&quot;_);[Red]\(#,##0\ &quot;CFA&quot;\)"/>
    <numFmt numFmtId="174" formatCode="#,##0.00\ &quot;CFA&quot;_);\(#,##0.00\ &quot;CFA&quot;\)"/>
    <numFmt numFmtId="175" formatCode="#,##0.00\ &quot;CFA&quot;_);[Red]\(#,##0.00\ &quot;CFA&quot;\)"/>
    <numFmt numFmtId="176" formatCode="_ * #,##0_)\ &quot;CFA&quot;_ ;_ * \(#,##0\)\ &quot;CFA&quot;_ ;_ * &quot;-&quot;_)\ &quot;CFA&quot;_ ;_ @_ "/>
    <numFmt numFmtId="177" formatCode="_ * #,##0_)_ ;_ * \(#,##0\)_ ;_ * &quot;-&quot;_)_ ;_ @_ "/>
    <numFmt numFmtId="178" formatCode="_ * #,##0.00_)\ &quot;CFA&quot;_ ;_ * \(#,##0.00\)\ &quot;CFA&quot;_ ;_ * &quot;-&quot;??_)\ &quot;CFA&quot;_ ;_ @_ "/>
    <numFmt numFmtId="179" formatCode="_ * #,##0.00_)_ ;_ * \(#,##0.00\)_ ;_ * &quot;-&quot;??_)_ ;_ @_ "/>
    <numFmt numFmtId="180" formatCode="[$-40C]dddd\ d\ mmmm\ yyyy"/>
    <numFmt numFmtId="181" formatCode="[$-409]dddd\,\ mmmm\ d\,\ 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4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Calibri (Corps)"/>
      <family val="0"/>
    </font>
    <font>
      <b/>
      <sz val="9"/>
      <color indexed="60"/>
      <name val="Arial"/>
      <family val="2"/>
    </font>
    <font>
      <b/>
      <sz val="11"/>
      <name val="Calibri (Corps)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1"/>
      <color indexed="10"/>
      <name val="Calibri (Corps)"/>
      <family val="0"/>
    </font>
    <font>
      <b/>
      <sz val="11"/>
      <color indexed="29"/>
      <name val="Calibri"/>
      <family val="2"/>
    </font>
    <font>
      <b/>
      <sz val="11"/>
      <color indexed="60"/>
      <name val="Calibri"/>
      <family val="2"/>
    </font>
    <font>
      <b/>
      <sz val="8"/>
      <color indexed="10"/>
      <name val="Calibri"/>
      <family val="2"/>
    </font>
    <font>
      <sz val="11"/>
      <color indexed="10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2"/>
      <color indexed="8"/>
      <name val="Times New Roman"/>
      <family val="1"/>
    </font>
    <font>
      <b/>
      <sz val="14"/>
      <color indexed="9"/>
      <name val="Cambria"/>
      <family val="1"/>
    </font>
    <font>
      <b/>
      <sz val="14"/>
      <color indexed="10"/>
      <name val="Cambr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rgb="FFFF0000"/>
      <name val="Calibri (Corps)"/>
      <family val="0"/>
    </font>
    <font>
      <b/>
      <sz val="11"/>
      <color theme="5" tint="0.39998000860214233"/>
      <name val="Calibri"/>
      <family val="2"/>
    </font>
    <font>
      <b/>
      <sz val="11"/>
      <color rgb="FFC00000"/>
      <name val="Calibri"/>
      <family val="2"/>
    </font>
    <font>
      <b/>
      <sz val="8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ashDot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1" tint="0.04998999834060669"/>
      </left>
      <right/>
      <top style="medium">
        <color theme="1" tint="0.04998999834060669"/>
      </top>
      <bottom/>
    </border>
    <border>
      <left/>
      <right/>
      <top style="medium">
        <color theme="1" tint="0.04998999834060669"/>
      </top>
      <bottom/>
    </border>
    <border>
      <left/>
      <right style="medium">
        <color theme="1" tint="0.04998999834060669"/>
      </right>
      <top style="medium">
        <color theme="1" tint="0.04998999834060669"/>
      </top>
      <bottom/>
    </border>
    <border>
      <left style="medium">
        <color theme="1" tint="0.04998999834060669"/>
      </left>
      <right/>
      <top/>
      <bottom/>
    </border>
    <border>
      <left/>
      <right style="medium">
        <color theme="1" tint="0.04998999834060669"/>
      </right>
      <top/>
      <bottom/>
    </border>
    <border>
      <left style="medium">
        <color theme="1" tint="0.04998999834060669"/>
      </left>
      <right/>
      <top/>
      <bottom style="medium">
        <color theme="1" tint="0.04998999834060669"/>
      </bottom>
    </border>
    <border>
      <left/>
      <right/>
      <top/>
      <bottom style="medium">
        <color theme="1" tint="0.04998999834060669"/>
      </bottom>
    </border>
    <border>
      <left/>
      <right style="medium">
        <color theme="1" tint="0.04998999834060669"/>
      </right>
      <top/>
      <bottom style="medium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medium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/>
      <bottom style="thin"/>
    </border>
    <border>
      <left/>
      <right style="medium"/>
      <top/>
      <bottom style="thin"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1" tint="0.04998999834060669"/>
      </left>
      <right/>
      <top style="medium">
        <color theme="1" tint="0.04998999834060669"/>
      </top>
      <bottom style="medium">
        <color theme="1" tint="0.04998999834060669"/>
      </bottom>
    </border>
    <border>
      <left/>
      <right/>
      <top style="medium">
        <color theme="1" tint="0.04998999834060669"/>
      </top>
      <bottom style="medium">
        <color theme="1" tint="0.04998999834060669"/>
      </bottom>
    </border>
    <border>
      <left/>
      <right style="medium">
        <color theme="1" tint="0.04998999834060669"/>
      </right>
      <top style="medium">
        <color theme="1" tint="0.04998999834060669"/>
      </top>
      <bottom style="medium">
        <color theme="1" tint="0.04998999834060669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 style="thin"/>
    </border>
    <border>
      <left/>
      <right style="thin">
        <color theme="0" tint="-0.4999699890613556"/>
      </right>
      <top/>
      <bottom style="thin"/>
    </border>
    <border>
      <left/>
      <right/>
      <top style="thin"/>
      <bottom/>
    </border>
    <border>
      <left style="thin">
        <color theme="1" tint="0.04998999834060669"/>
      </left>
      <right/>
      <top style="thin">
        <color theme="1" tint="0.04998999834060669"/>
      </top>
      <bottom style="thin">
        <color theme="1" tint="0.04998999834060669"/>
      </bottom>
    </border>
    <border>
      <left/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/>
      <right/>
      <top/>
      <bottom/>
    </border>
    <border>
      <left/>
      <right style="thin">
        <color theme="0" tint="-0.4999699890613556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9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70" fillId="0" borderId="0" xfId="0" applyFont="1" applyAlignment="1" applyProtection="1">
      <alignment/>
      <protection hidden="1"/>
    </xf>
    <xf numFmtId="0" fontId="70" fillId="0" borderId="10" xfId="0" applyFont="1" applyBorder="1" applyAlignment="1" applyProtection="1">
      <alignment/>
      <protection hidden="1"/>
    </xf>
    <xf numFmtId="0" fontId="70" fillId="0" borderId="11" xfId="0" applyFont="1" applyBorder="1" applyAlignment="1" applyProtection="1">
      <alignment/>
      <protection hidden="1"/>
    </xf>
    <xf numFmtId="0" fontId="70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70" fillId="0" borderId="14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70" fillId="0" borderId="13" xfId="0" applyFont="1" applyBorder="1" applyAlignment="1" applyProtection="1">
      <alignment/>
      <protection hidden="1"/>
    </xf>
    <xf numFmtId="49" fontId="70" fillId="0" borderId="0" xfId="0" applyNumberFormat="1" applyFont="1" applyAlignment="1" applyProtection="1">
      <alignment horizontal="center" vertical="center"/>
      <protection hidden="1"/>
    </xf>
    <xf numFmtId="0" fontId="70" fillId="33" borderId="14" xfId="0" applyFont="1" applyFill="1" applyBorder="1" applyAlignment="1" applyProtection="1">
      <alignment/>
      <protection hidden="1"/>
    </xf>
    <xf numFmtId="0" fontId="70" fillId="33" borderId="0" xfId="0" applyFont="1" applyFill="1" applyAlignment="1" applyProtection="1">
      <alignment/>
      <protection hidden="1"/>
    </xf>
    <xf numFmtId="0" fontId="70" fillId="0" borderId="15" xfId="0" applyFont="1" applyBorder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70" fillId="0" borderId="16" xfId="0" applyFont="1" applyBorder="1" applyAlignment="1" applyProtection="1">
      <alignment/>
      <protection hidden="1"/>
    </xf>
    <xf numFmtId="0" fontId="70" fillId="0" borderId="17" xfId="0" applyFont="1" applyBorder="1" applyAlignment="1" applyProtection="1">
      <alignment/>
      <protection hidden="1"/>
    </xf>
    <xf numFmtId="0" fontId="70" fillId="0" borderId="18" xfId="0" applyFont="1" applyBorder="1" applyAlignment="1" applyProtection="1">
      <alignment/>
      <protection hidden="1"/>
    </xf>
    <xf numFmtId="0" fontId="0" fillId="0" borderId="19" xfId="0" applyBorder="1" applyAlignment="1">
      <alignment/>
    </xf>
    <xf numFmtId="0" fontId="68" fillId="0" borderId="0" xfId="0" applyFont="1" applyAlignment="1">
      <alignment/>
    </xf>
    <xf numFmtId="0" fontId="6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6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8" fillId="0" borderId="28" xfId="0" applyFont="1" applyBorder="1" applyAlignment="1">
      <alignment/>
    </xf>
    <xf numFmtId="49" fontId="0" fillId="34" borderId="28" xfId="0" applyNumberFormat="1" applyFill="1" applyBorder="1" applyAlignment="1">
      <alignment/>
    </xf>
    <xf numFmtId="0" fontId="71" fillId="0" borderId="28" xfId="0" applyFont="1" applyBorder="1" applyAlignment="1">
      <alignment/>
    </xf>
    <xf numFmtId="0" fontId="0" fillId="34" borderId="28" xfId="0" applyFill="1" applyBorder="1" applyAlignment="1">
      <alignment/>
    </xf>
    <xf numFmtId="0" fontId="68" fillId="0" borderId="29" xfId="0" applyFont="1" applyBorder="1" applyAlignment="1">
      <alignment/>
    </xf>
    <xf numFmtId="0" fontId="68" fillId="0" borderId="24" xfId="0" applyFont="1" applyBorder="1" applyAlignment="1">
      <alignment/>
    </xf>
    <xf numFmtId="0" fontId="0" fillId="0" borderId="29" xfId="0" applyBorder="1" applyAlignment="1">
      <alignment/>
    </xf>
    <xf numFmtId="0" fontId="6" fillId="0" borderId="0" xfId="52" applyFont="1" applyBorder="1" applyAlignment="1" applyProtection="1">
      <alignment horizontal="center"/>
      <protection hidden="1"/>
    </xf>
    <xf numFmtId="0" fontId="68" fillId="0" borderId="29" xfId="0" applyFont="1" applyBorder="1" applyAlignment="1">
      <alignment horizontal="right"/>
    </xf>
    <xf numFmtId="0" fontId="72" fillId="0" borderId="30" xfId="0" applyFont="1" applyBorder="1" applyAlignment="1">
      <alignment vertical="center" wrapText="1"/>
    </xf>
    <xf numFmtId="0" fontId="73" fillId="35" borderId="31" xfId="0" applyFont="1" applyFill="1" applyBorder="1" applyAlignment="1">
      <alignment vertical="center" wrapText="1"/>
    </xf>
    <xf numFmtId="0" fontId="72" fillId="0" borderId="32" xfId="0" applyFont="1" applyBorder="1" applyAlignment="1">
      <alignment vertical="center" wrapText="1"/>
    </xf>
    <xf numFmtId="0" fontId="73" fillId="0" borderId="33" xfId="0" applyFont="1" applyBorder="1" applyAlignment="1">
      <alignment vertical="center" wrapText="1"/>
    </xf>
    <xf numFmtId="0" fontId="73" fillId="35" borderId="34" xfId="0" applyFont="1" applyFill="1" applyBorder="1" applyAlignment="1">
      <alignment vertical="center" wrapText="1"/>
    </xf>
    <xf numFmtId="0" fontId="73" fillId="0" borderId="35" xfId="0" applyFont="1" applyBorder="1" applyAlignment="1">
      <alignment vertical="center" wrapText="1"/>
    </xf>
    <xf numFmtId="0" fontId="72" fillId="0" borderId="35" xfId="0" applyFont="1" applyBorder="1" applyAlignment="1">
      <alignment vertical="center" wrapText="1"/>
    </xf>
    <xf numFmtId="0" fontId="72" fillId="0" borderId="33" xfId="0" applyFont="1" applyBorder="1" applyAlignment="1">
      <alignment vertical="center" wrapText="1"/>
    </xf>
    <xf numFmtId="0" fontId="73" fillId="0" borderId="36" xfId="0" applyFont="1" applyBorder="1" applyAlignment="1">
      <alignment vertical="center" wrapText="1"/>
    </xf>
    <xf numFmtId="0" fontId="73" fillId="35" borderId="37" xfId="0" applyFont="1" applyFill="1" applyBorder="1" applyAlignment="1">
      <alignment vertical="center" wrapText="1"/>
    </xf>
    <xf numFmtId="0" fontId="73" fillId="0" borderId="38" xfId="0" applyFont="1" applyBorder="1" applyAlignment="1">
      <alignment vertical="center" wrapText="1"/>
    </xf>
    <xf numFmtId="0" fontId="74" fillId="0" borderId="0" xfId="0" applyFont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Alignment="1">
      <alignment/>
    </xf>
    <xf numFmtId="0" fontId="37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38" fillId="0" borderId="0" xfId="45" applyFont="1" applyAlignment="1">
      <alignment vertical="center" wrapText="1"/>
    </xf>
    <xf numFmtId="3" fontId="68" fillId="0" borderId="0" xfId="0" applyNumberFormat="1" applyFont="1" applyAlignment="1">
      <alignment vertical="center" wrapText="1"/>
    </xf>
    <xf numFmtId="0" fontId="6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/>
    </xf>
    <xf numFmtId="0" fontId="68" fillId="0" borderId="23" xfId="0" applyFont="1" applyBorder="1" applyAlignment="1">
      <alignment horizontal="center"/>
    </xf>
    <xf numFmtId="0" fontId="0" fillId="9" borderId="0" xfId="0" applyFill="1" applyBorder="1" applyAlignment="1">
      <alignment/>
    </xf>
    <xf numFmtId="0" fontId="71" fillId="9" borderId="28" xfId="0" applyFont="1" applyFill="1" applyBorder="1" applyAlignment="1">
      <alignment/>
    </xf>
    <xf numFmtId="0" fontId="77" fillId="0" borderId="0" xfId="0" applyFont="1" applyBorder="1" applyAlignment="1">
      <alignment/>
    </xf>
    <xf numFmtId="0" fontId="0" fillId="0" borderId="23" xfId="0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Alignment="1">
      <alignment/>
    </xf>
    <xf numFmtId="49" fontId="0" fillId="9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74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53" fillId="0" borderId="39" xfId="0" applyFont="1" applyFill="1" applyBorder="1" applyAlignment="1">
      <alignment/>
    </xf>
    <xf numFmtId="0" fontId="78" fillId="9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0" fillId="0" borderId="13" xfId="0" applyFont="1" applyFill="1" applyBorder="1" applyAlignment="1" applyProtection="1">
      <alignment/>
      <protection hidden="1"/>
    </xf>
    <xf numFmtId="0" fontId="70" fillId="0" borderId="14" xfId="0" applyFont="1" applyFill="1" applyBorder="1" applyAlignment="1" applyProtection="1">
      <alignment/>
      <protection hidden="1"/>
    </xf>
    <xf numFmtId="0" fontId="79" fillId="0" borderId="0" xfId="0" applyFont="1" applyFill="1" applyAlignment="1">
      <alignment/>
    </xf>
    <xf numFmtId="0" fontId="53" fillId="0" borderId="40" xfId="0" applyFont="1" applyFill="1" applyBorder="1" applyAlignment="1">
      <alignment/>
    </xf>
    <xf numFmtId="0" fontId="0" fillId="0" borderId="0" xfId="0" applyFill="1" applyAlignment="1">
      <alignment wrapText="1"/>
    </xf>
    <xf numFmtId="0" fontId="74" fillId="0" borderId="39" xfId="0" applyFont="1" applyFill="1" applyBorder="1" applyAlignment="1">
      <alignment/>
    </xf>
    <xf numFmtId="0" fontId="80" fillId="0" borderId="28" xfId="0" applyFont="1" applyFill="1" applyBorder="1" applyAlignment="1">
      <alignment/>
    </xf>
    <xf numFmtId="0" fontId="79" fillId="0" borderId="23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wrapText="1"/>
    </xf>
    <xf numFmtId="0" fontId="74" fillId="0" borderId="0" xfId="0" applyFont="1" applyFill="1" applyAlignment="1">
      <alignment wrapText="1"/>
    </xf>
    <xf numFmtId="49" fontId="0" fillId="34" borderId="41" xfId="0" applyNumberFormat="1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49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74" fillId="0" borderId="39" xfId="0" applyFont="1" applyFill="1" applyBorder="1" applyAlignment="1">
      <alignment horizontal="center"/>
    </xf>
    <xf numFmtId="49" fontId="2" fillId="36" borderId="42" xfId="0" applyNumberFormat="1" applyFont="1" applyFill="1" applyBorder="1" applyAlignment="1" applyProtection="1">
      <alignment/>
      <protection hidden="1"/>
    </xf>
    <xf numFmtId="49" fontId="2" fillId="36" borderId="43" xfId="0" applyNumberFormat="1" applyFont="1" applyFill="1" applyBorder="1" applyAlignment="1" applyProtection="1">
      <alignment/>
      <protection hidden="1"/>
    </xf>
    <xf numFmtId="0" fontId="81" fillId="0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49" fontId="2" fillId="36" borderId="42" xfId="0" applyNumberFormat="1" applyFont="1" applyFill="1" applyBorder="1" applyAlignment="1" applyProtection="1">
      <alignment horizontal="left"/>
      <protection hidden="1"/>
    </xf>
    <xf numFmtId="49" fontId="2" fillId="36" borderId="43" xfId="0" applyNumberFormat="1" applyFont="1" applyFill="1" applyBorder="1" applyAlignment="1" applyProtection="1">
      <alignment horizontal="left"/>
      <protection hidden="1"/>
    </xf>
    <xf numFmtId="0" fontId="2" fillId="33" borderId="0" xfId="0" applyFont="1" applyFill="1" applyAlignment="1" applyProtection="1" quotePrefix="1">
      <alignment horizontal="center"/>
      <protection hidden="1"/>
    </xf>
    <xf numFmtId="49" fontId="70" fillId="0" borderId="0" xfId="0" applyNumberFormat="1" applyFont="1" applyAlignment="1" applyProtection="1">
      <alignment horizontal="left" vertical="center" indent="2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2" fillId="9" borderId="0" xfId="0" applyFont="1" applyFill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/>
      <protection hidden="1"/>
    </xf>
    <xf numFmtId="49" fontId="0" fillId="36" borderId="44" xfId="0" applyNumberFormat="1" applyFill="1" applyBorder="1" applyAlignment="1">
      <alignment/>
    </xf>
    <xf numFmtId="49" fontId="0" fillId="36" borderId="45" xfId="0" applyNumberFormat="1" applyFill="1" applyBorder="1" applyAlignment="1">
      <alignment/>
    </xf>
    <xf numFmtId="49" fontId="0" fillId="36" borderId="46" xfId="0" applyNumberFormat="1" applyFill="1" applyBorder="1" applyAlignment="1">
      <alignment/>
    </xf>
    <xf numFmtId="0" fontId="68" fillId="9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49" fontId="0" fillId="36" borderId="47" xfId="0" applyNumberFormat="1" applyFill="1" applyBorder="1" applyAlignment="1">
      <alignment/>
    </xf>
    <xf numFmtId="49" fontId="0" fillId="36" borderId="48" xfId="0" applyNumberFormat="1" applyFill="1" applyBorder="1" applyAlignment="1">
      <alignment/>
    </xf>
    <xf numFmtId="49" fontId="0" fillId="36" borderId="49" xfId="0" applyNumberFormat="1" applyFill="1" applyBorder="1" applyAlignment="1">
      <alignment/>
    </xf>
    <xf numFmtId="49" fontId="0" fillId="36" borderId="50" xfId="0" applyNumberFormat="1" applyFill="1" applyBorder="1" applyAlignment="1">
      <alignment/>
    </xf>
    <xf numFmtId="49" fontId="0" fillId="36" borderId="51" xfId="0" applyNumberFormat="1" applyFill="1" applyBorder="1" applyAlignment="1">
      <alignment/>
    </xf>
    <xf numFmtId="49" fontId="0" fillId="36" borderId="52" xfId="0" applyNumberFormat="1" applyFill="1" applyBorder="1" applyAlignment="1">
      <alignment/>
    </xf>
    <xf numFmtId="49" fontId="0" fillId="34" borderId="53" xfId="0" applyNumberFormat="1" applyFill="1" applyBorder="1" applyAlignment="1">
      <alignment/>
    </xf>
    <xf numFmtId="49" fontId="0" fillId="34" borderId="54" xfId="0" applyNumberFormat="1" applyFill="1" applyBorder="1" applyAlignment="1">
      <alignment/>
    </xf>
    <xf numFmtId="49" fontId="0" fillId="34" borderId="55" xfId="0" applyNumberFormat="1" applyFill="1" applyBorder="1" applyAlignment="1">
      <alignment/>
    </xf>
    <xf numFmtId="49" fontId="0" fillId="36" borderId="44" xfId="0" applyNumberFormat="1" applyFill="1" applyBorder="1" applyAlignment="1">
      <alignment/>
    </xf>
    <xf numFmtId="49" fontId="0" fillId="36" borderId="46" xfId="0" applyNumberFormat="1" applyFill="1" applyBorder="1" applyAlignment="1">
      <alignment/>
    </xf>
    <xf numFmtId="0" fontId="68" fillId="0" borderId="0" xfId="0" applyFont="1" applyBorder="1" applyAlignment="1">
      <alignment horizontal="center"/>
    </xf>
    <xf numFmtId="0" fontId="68" fillId="0" borderId="56" xfId="0" applyFont="1" applyBorder="1" applyAlignment="1">
      <alignment horizontal="center"/>
    </xf>
    <xf numFmtId="0" fontId="68" fillId="0" borderId="57" xfId="0" applyFont="1" applyBorder="1" applyAlignment="1">
      <alignment horizontal="center"/>
    </xf>
    <xf numFmtId="0" fontId="68" fillId="0" borderId="58" xfId="0" applyFont="1" applyBorder="1" applyAlignment="1">
      <alignment horizontal="center"/>
    </xf>
    <xf numFmtId="49" fontId="0" fillId="34" borderId="56" xfId="0" applyNumberFormat="1" applyFill="1" applyBorder="1" applyAlignment="1">
      <alignment/>
    </xf>
    <xf numFmtId="49" fontId="0" fillId="34" borderId="57" xfId="0" applyNumberFormat="1" applyFill="1" applyBorder="1" applyAlignment="1">
      <alignment/>
    </xf>
    <xf numFmtId="49" fontId="0" fillId="34" borderId="58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49" fontId="0" fillId="36" borderId="20" xfId="0" applyNumberFormat="1" applyFill="1" applyBorder="1" applyAlignment="1">
      <alignment/>
    </xf>
    <xf numFmtId="49" fontId="0" fillId="36" borderId="21" xfId="0" applyNumberFormat="1" applyFill="1" applyBorder="1" applyAlignment="1">
      <alignment/>
    </xf>
    <xf numFmtId="49" fontId="0" fillId="36" borderId="22" xfId="0" applyNumberFormat="1" applyFill="1" applyBorder="1" applyAlignment="1">
      <alignment/>
    </xf>
    <xf numFmtId="49" fontId="0" fillId="36" borderId="23" xfId="0" applyNumberFormat="1" applyFill="1" applyBorder="1" applyAlignment="1">
      <alignment/>
    </xf>
    <xf numFmtId="49" fontId="0" fillId="36" borderId="24" xfId="0" applyNumberFormat="1" applyFill="1" applyBorder="1" applyAlignment="1">
      <alignment/>
    </xf>
    <xf numFmtId="49" fontId="0" fillId="36" borderId="25" xfId="0" applyNumberFormat="1" applyFill="1" applyBorder="1" applyAlignment="1">
      <alignment/>
    </xf>
    <xf numFmtId="49" fontId="0" fillId="36" borderId="26" xfId="0" applyNumberFormat="1" applyFill="1" applyBorder="1" applyAlignment="1">
      <alignment/>
    </xf>
    <xf numFmtId="49" fontId="0" fillId="36" borderId="27" xfId="0" applyNumberFormat="1" applyFill="1" applyBorder="1" applyAlignment="1">
      <alignment/>
    </xf>
    <xf numFmtId="0" fontId="71" fillId="9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6" fillId="36" borderId="59" xfId="52" applyNumberFormat="1" applyFont="1" applyFill="1" applyBorder="1" applyAlignment="1" applyProtection="1">
      <alignment horizontal="center"/>
      <protection hidden="1"/>
    </xf>
    <xf numFmtId="49" fontId="6" fillId="36" borderId="42" xfId="52" applyNumberFormat="1" applyFont="1" applyFill="1" applyBorder="1" applyAlignment="1" applyProtection="1">
      <alignment horizontal="center"/>
      <protection hidden="1"/>
    </xf>
    <xf numFmtId="49" fontId="6" fillId="36" borderId="60" xfId="52" applyNumberFormat="1" applyFont="1" applyFill="1" applyBorder="1" applyAlignment="1" applyProtection="1">
      <alignment horizontal="center"/>
      <protection hidden="1"/>
    </xf>
    <xf numFmtId="0" fontId="6" fillId="0" borderId="61" xfId="52" applyFont="1" applyBorder="1" applyAlignment="1" applyProtection="1">
      <alignment horizontal="center"/>
      <protection hidden="1"/>
    </xf>
    <xf numFmtId="0" fontId="0" fillId="9" borderId="0" xfId="0" applyFill="1" applyBorder="1" applyAlignment="1">
      <alignment/>
    </xf>
    <xf numFmtId="0" fontId="68" fillId="0" borderId="0" xfId="0" applyFont="1" applyBorder="1" applyAlignment="1">
      <alignment/>
    </xf>
    <xf numFmtId="49" fontId="0" fillId="34" borderId="28" xfId="0" applyNumberFormat="1" applyFill="1" applyBorder="1" applyAlignment="1">
      <alignment/>
    </xf>
    <xf numFmtId="0" fontId="71" fillId="9" borderId="24" xfId="0" applyFont="1" applyFill="1" applyBorder="1" applyAlignment="1">
      <alignment/>
    </xf>
    <xf numFmtId="0" fontId="82" fillId="0" borderId="28" xfId="0" applyFont="1" applyBorder="1" applyAlignment="1">
      <alignment/>
    </xf>
    <xf numFmtId="0" fontId="71" fillId="9" borderId="28" xfId="0" applyFont="1" applyFill="1" applyBorder="1" applyAlignment="1">
      <alignment/>
    </xf>
    <xf numFmtId="0" fontId="82" fillId="0" borderId="62" xfId="0" applyFont="1" applyBorder="1" applyAlignment="1">
      <alignment horizontal="left"/>
    </xf>
    <xf numFmtId="0" fontId="82" fillId="0" borderId="63" xfId="0" applyFont="1" applyBorder="1" applyAlignment="1">
      <alignment horizontal="left"/>
    </xf>
    <xf numFmtId="49" fontId="0" fillId="34" borderId="28" xfId="0" applyNumberFormat="1" applyFill="1" applyBorder="1" applyAlignment="1">
      <alignment/>
    </xf>
    <xf numFmtId="49" fontId="6" fillId="36" borderId="64" xfId="52" applyNumberFormat="1" applyFont="1" applyFill="1" applyBorder="1" applyAlignment="1" applyProtection="1">
      <alignment horizontal="center"/>
      <protection hidden="1"/>
    </xf>
    <xf numFmtId="49" fontId="6" fillId="36" borderId="0" xfId="52" applyNumberFormat="1" applyFont="1" applyFill="1" applyBorder="1" applyAlignment="1" applyProtection="1">
      <alignment horizontal="center"/>
      <protection hidden="1"/>
    </xf>
    <xf numFmtId="49" fontId="6" fillId="36" borderId="65" xfId="52" applyNumberFormat="1" applyFont="1" applyFill="1" applyBorder="1" applyAlignment="1" applyProtection="1">
      <alignment horizontal="center"/>
      <protection hidden="1"/>
    </xf>
    <xf numFmtId="0" fontId="74" fillId="0" borderId="0" xfId="0" applyFont="1" applyFill="1" applyBorder="1" applyAlignment="1">
      <alignment wrapText="1"/>
    </xf>
    <xf numFmtId="0" fontId="74" fillId="0" borderId="0" xfId="0" applyFont="1" applyFill="1" applyAlignment="1">
      <alignment wrapText="1"/>
    </xf>
    <xf numFmtId="0" fontId="75" fillId="0" borderId="10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49" fontId="0" fillId="34" borderId="62" xfId="0" applyNumberFormat="1" applyFill="1" applyBorder="1" applyAlignment="1">
      <alignment/>
    </xf>
    <xf numFmtId="49" fontId="0" fillId="34" borderId="63" xfId="0" applyNumberFormat="1" applyFill="1" applyBorder="1" applyAlignment="1">
      <alignment/>
    </xf>
    <xf numFmtId="0" fontId="71" fillId="0" borderId="28" xfId="0" applyFont="1" applyBorder="1" applyAlignment="1">
      <alignment/>
    </xf>
    <xf numFmtId="0" fontId="68" fillId="0" borderId="23" xfId="0" applyFont="1" applyBorder="1" applyAlignment="1">
      <alignment horizontal="center"/>
    </xf>
    <xf numFmtId="0" fontId="74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74" fillId="0" borderId="66" xfId="0" applyFont="1" applyFill="1" applyBorder="1" applyAlignment="1">
      <alignment/>
    </xf>
    <xf numFmtId="49" fontId="0" fillId="36" borderId="53" xfId="0" applyNumberFormat="1" applyFill="1" applyBorder="1" applyAlignment="1">
      <alignment/>
    </xf>
    <xf numFmtId="49" fontId="0" fillId="36" borderId="54" xfId="0" applyNumberFormat="1" applyFill="1" applyBorder="1" applyAlignment="1">
      <alignment/>
    </xf>
    <xf numFmtId="49" fontId="0" fillId="36" borderId="55" xfId="0" applyNumberFormat="1" applyFill="1" applyBorder="1" applyAlignment="1">
      <alignment/>
    </xf>
    <xf numFmtId="49" fontId="68" fillId="36" borderId="0" xfId="0" applyNumberFormat="1" applyFont="1" applyFill="1" applyBorder="1" applyAlignment="1">
      <alignment/>
    </xf>
    <xf numFmtId="49" fontId="0" fillId="36" borderId="0" xfId="0" applyNumberFormat="1" applyFill="1" applyBorder="1" applyAlignment="1">
      <alignment horizontal="right"/>
    </xf>
    <xf numFmtId="0" fontId="83" fillId="0" borderId="17" xfId="0" applyFont="1" applyBorder="1" applyAlignment="1">
      <alignment horizontal="center" vertical="center"/>
    </xf>
    <xf numFmtId="49" fontId="70" fillId="36" borderId="61" xfId="0" applyNumberFormat="1" applyFont="1" applyFill="1" applyBorder="1" applyAlignment="1" applyProtection="1">
      <alignment horizontal="left"/>
      <protection hidden="1"/>
    </xf>
    <xf numFmtId="49" fontId="70" fillId="36" borderId="67" xfId="0" applyNumberFormat="1" applyFont="1" applyFill="1" applyBorder="1" applyAlignment="1" applyProtection="1">
      <alignment horizontal="left"/>
      <protection hidden="1"/>
    </xf>
    <xf numFmtId="0" fontId="84" fillId="0" borderId="24" xfId="0" applyFont="1" applyFill="1" applyBorder="1" applyAlignment="1">
      <alignment horizontal="left"/>
    </xf>
    <xf numFmtId="0" fontId="47" fillId="0" borderId="0" xfId="52" applyFont="1" applyFill="1" applyBorder="1" applyAlignment="1" applyProtection="1">
      <alignment horizontal="left"/>
      <protection hidden="1"/>
    </xf>
    <xf numFmtId="0" fontId="84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14" fillId="37" borderId="39" xfId="0" applyFont="1" applyFill="1" applyBorder="1" applyAlignment="1">
      <alignment horizontal="center" vertical="center"/>
    </xf>
    <xf numFmtId="0" fontId="38" fillId="37" borderId="59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74" fillId="37" borderId="39" xfId="0" applyFont="1" applyFill="1" applyBorder="1" applyAlignment="1">
      <alignment horizontal="center"/>
    </xf>
    <xf numFmtId="49" fontId="68" fillId="0" borderId="0" xfId="0" applyNumberFormat="1" applyFont="1" applyAlignment="1">
      <alignment horizontal="righ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ASSE SYSCOA ESSAI 1999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9</xdr:col>
      <xdr:colOff>600075</xdr:colOff>
      <xdr:row>4</xdr:row>
      <xdr:rowOff>66675</xdr:rowOff>
    </xdr:to>
    <xdr:grpSp>
      <xdr:nvGrpSpPr>
        <xdr:cNvPr id="1" name="Group 409191"/>
        <xdr:cNvGrpSpPr>
          <a:grpSpLocks/>
        </xdr:cNvGrpSpPr>
      </xdr:nvGrpSpPr>
      <xdr:grpSpPr>
        <a:xfrm>
          <a:off x="76200" y="228600"/>
          <a:ext cx="7381875" cy="609600"/>
          <a:chOff x="0" y="0"/>
          <a:chExt cx="5848350" cy="38417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6029" y="24011"/>
            <a:ext cx="52635" cy="234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" name="Shape 508346"/>
          <xdr:cNvSpPr>
            <a:spLocks/>
          </xdr:cNvSpPr>
        </xdr:nvSpPr>
        <xdr:spPr>
          <a:xfrm>
            <a:off x="0" y="72033"/>
            <a:ext cx="5772321" cy="312142"/>
          </a:xfrm>
          <a:custGeom>
            <a:pathLst>
              <a:path h="307975" w="5772150">
                <a:moveTo>
                  <a:pt x="0" y="0"/>
                </a:moveTo>
                <a:lnTo>
                  <a:pt x="5772150" y="0"/>
                </a:lnTo>
                <a:lnTo>
                  <a:pt x="5772150" y="307975"/>
                </a:lnTo>
                <a:lnTo>
                  <a:pt x="0" y="307975"/>
                </a:lnTo>
                <a:lnTo>
                  <a:pt x="0" y="0"/>
                </a:lnTo>
              </a:path>
            </a:pathLst>
          </a:custGeom>
          <a:solidFill>
            <a:srgbClr val="808080">
              <a:alpha val="50000"/>
            </a:srgbClr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Shape 508347"/>
          <xdr:cNvSpPr>
            <a:spLocks/>
          </xdr:cNvSpPr>
        </xdr:nvSpPr>
        <xdr:spPr>
          <a:xfrm>
            <a:off x="76029" y="0"/>
            <a:ext cx="5772321" cy="312142"/>
          </a:xfrm>
          <a:custGeom>
            <a:pathLst>
              <a:path h="307975" w="5772150">
                <a:moveTo>
                  <a:pt x="0" y="0"/>
                </a:moveTo>
                <a:lnTo>
                  <a:pt x="5772150" y="0"/>
                </a:lnTo>
                <a:lnTo>
                  <a:pt x="5772150" y="307975"/>
                </a:lnTo>
                <a:lnTo>
                  <a:pt x="0" y="307975"/>
                </a:lnTo>
                <a:lnTo>
                  <a:pt x="0" y="0"/>
                </a:lnTo>
              </a:path>
            </a:pathLst>
          </a:custGeom>
          <a:solidFill>
            <a:srgbClr val="4F81B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Shape 48252"/>
          <xdr:cNvSpPr>
            <a:spLocks/>
          </xdr:cNvSpPr>
        </xdr:nvSpPr>
        <xdr:spPr>
          <a:xfrm>
            <a:off x="76029" y="0"/>
            <a:ext cx="5772321" cy="312142"/>
          </a:xfrm>
          <a:custGeom>
            <a:pathLst>
              <a:path h="307975" w="5772150">
                <a:moveTo>
                  <a:pt x="0" y="307975"/>
                </a:moveTo>
                <a:lnTo>
                  <a:pt x="5772150" y="307975"/>
                </a:lnTo>
                <a:lnTo>
                  <a:pt x="5772150" y="0"/>
                </a:lnTo>
                <a:lnTo>
                  <a:pt x="0" y="0"/>
                </a:lnTo>
                <a:lnTo>
                  <a:pt x="0" y="30797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267630" y="84038"/>
            <a:ext cx="3191737" cy="228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PAGE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 DE GARDE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 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15641" y="79332"/>
            <a:ext cx="3365725" cy="237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656749" y="84038"/>
            <a:ext cx="38014" cy="228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104775</xdr:rowOff>
    </xdr:from>
    <xdr:to>
      <xdr:col>9</xdr:col>
      <xdr:colOff>428625</xdr:colOff>
      <xdr:row>2</xdr:row>
      <xdr:rowOff>180975</xdr:rowOff>
    </xdr:to>
    <xdr:grpSp>
      <xdr:nvGrpSpPr>
        <xdr:cNvPr id="1" name="Group 409191"/>
        <xdr:cNvGrpSpPr>
          <a:grpSpLocks/>
        </xdr:cNvGrpSpPr>
      </xdr:nvGrpSpPr>
      <xdr:grpSpPr>
        <a:xfrm>
          <a:off x="400050" y="104775"/>
          <a:ext cx="5895975" cy="457200"/>
          <a:chOff x="0" y="0"/>
          <a:chExt cx="5848350" cy="38417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5036" y="16039"/>
            <a:ext cx="38014" cy="2401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" name="Shape 508346"/>
          <xdr:cNvSpPr>
            <a:spLocks/>
          </xdr:cNvSpPr>
        </xdr:nvSpPr>
        <xdr:spPr>
          <a:xfrm>
            <a:off x="0" y="72033"/>
            <a:ext cx="5772321" cy="312142"/>
          </a:xfrm>
          <a:custGeom>
            <a:pathLst>
              <a:path h="307975" w="5772150">
                <a:moveTo>
                  <a:pt x="0" y="0"/>
                </a:moveTo>
                <a:lnTo>
                  <a:pt x="5772150" y="0"/>
                </a:lnTo>
                <a:lnTo>
                  <a:pt x="5772150" y="307975"/>
                </a:lnTo>
                <a:lnTo>
                  <a:pt x="0" y="307975"/>
                </a:lnTo>
                <a:lnTo>
                  <a:pt x="0" y="0"/>
                </a:lnTo>
              </a:path>
            </a:pathLst>
          </a:custGeom>
          <a:solidFill>
            <a:srgbClr val="808080">
              <a:alpha val="50000"/>
            </a:srgbClr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Shape 508347"/>
          <xdr:cNvSpPr>
            <a:spLocks/>
          </xdr:cNvSpPr>
        </xdr:nvSpPr>
        <xdr:spPr>
          <a:xfrm>
            <a:off x="76029" y="0"/>
            <a:ext cx="5772321" cy="312142"/>
          </a:xfrm>
          <a:custGeom>
            <a:pathLst>
              <a:path h="307975" w="5772150">
                <a:moveTo>
                  <a:pt x="0" y="0"/>
                </a:moveTo>
                <a:lnTo>
                  <a:pt x="5772150" y="0"/>
                </a:lnTo>
                <a:lnTo>
                  <a:pt x="5772150" y="307975"/>
                </a:lnTo>
                <a:lnTo>
                  <a:pt x="0" y="307975"/>
                </a:lnTo>
                <a:lnTo>
                  <a:pt x="0" y="0"/>
                </a:lnTo>
              </a:path>
            </a:pathLst>
          </a:custGeom>
          <a:solidFill>
            <a:srgbClr val="4F81B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Shape 48252"/>
          <xdr:cNvSpPr>
            <a:spLocks/>
          </xdr:cNvSpPr>
        </xdr:nvSpPr>
        <xdr:spPr>
          <a:xfrm>
            <a:off x="76029" y="0"/>
            <a:ext cx="5772321" cy="312142"/>
          </a:xfrm>
          <a:custGeom>
            <a:pathLst>
              <a:path h="307975" w="5772150">
                <a:moveTo>
                  <a:pt x="0" y="307975"/>
                </a:moveTo>
                <a:lnTo>
                  <a:pt x="5772150" y="307975"/>
                </a:lnTo>
                <a:lnTo>
                  <a:pt x="5772150" y="0"/>
                </a:lnTo>
                <a:lnTo>
                  <a:pt x="0" y="0"/>
                </a:lnTo>
                <a:lnTo>
                  <a:pt x="0" y="30797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285175" y="72033"/>
            <a:ext cx="3949098" cy="2401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Identification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 de l'entreprise 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déclarante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 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15641" y="79332"/>
            <a:ext cx="3365725" cy="237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647976" y="72033"/>
            <a:ext cx="57021" cy="2401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114300</xdr:rowOff>
    </xdr:from>
    <xdr:to>
      <xdr:col>9</xdr:col>
      <xdr:colOff>266700</xdr:colOff>
      <xdr:row>3</xdr:row>
      <xdr:rowOff>19050</xdr:rowOff>
    </xdr:to>
    <xdr:grpSp>
      <xdr:nvGrpSpPr>
        <xdr:cNvPr id="1" name="Group 409191"/>
        <xdr:cNvGrpSpPr>
          <a:grpSpLocks/>
        </xdr:cNvGrpSpPr>
      </xdr:nvGrpSpPr>
      <xdr:grpSpPr>
        <a:xfrm>
          <a:off x="533400" y="114300"/>
          <a:ext cx="5600700" cy="485775"/>
          <a:chOff x="0" y="0"/>
          <a:chExt cx="5848350" cy="38417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8953" y="30158"/>
            <a:ext cx="39476" cy="2185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" name="Shape 508346"/>
          <xdr:cNvSpPr>
            <a:spLocks/>
          </xdr:cNvSpPr>
        </xdr:nvSpPr>
        <xdr:spPr>
          <a:xfrm>
            <a:off x="0" y="82886"/>
            <a:ext cx="5778170" cy="301289"/>
          </a:xfrm>
          <a:custGeom>
            <a:pathLst>
              <a:path h="307975" w="5772150">
                <a:moveTo>
                  <a:pt x="0" y="0"/>
                </a:moveTo>
                <a:lnTo>
                  <a:pt x="5772150" y="0"/>
                </a:lnTo>
                <a:lnTo>
                  <a:pt x="5772150" y="307975"/>
                </a:lnTo>
                <a:lnTo>
                  <a:pt x="0" y="307975"/>
                </a:lnTo>
                <a:lnTo>
                  <a:pt x="0" y="0"/>
                </a:lnTo>
              </a:path>
            </a:pathLst>
          </a:custGeom>
          <a:solidFill>
            <a:srgbClr val="808080">
              <a:alpha val="50000"/>
            </a:srgbClr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Shape 508347"/>
          <xdr:cNvSpPr>
            <a:spLocks/>
          </xdr:cNvSpPr>
        </xdr:nvSpPr>
        <xdr:spPr>
          <a:xfrm>
            <a:off x="70180" y="0"/>
            <a:ext cx="5778170" cy="301289"/>
          </a:xfrm>
          <a:custGeom>
            <a:pathLst>
              <a:path h="307975" w="5772150">
                <a:moveTo>
                  <a:pt x="0" y="0"/>
                </a:moveTo>
                <a:lnTo>
                  <a:pt x="5772150" y="0"/>
                </a:lnTo>
                <a:lnTo>
                  <a:pt x="5772150" y="307975"/>
                </a:lnTo>
                <a:lnTo>
                  <a:pt x="0" y="307975"/>
                </a:lnTo>
                <a:lnTo>
                  <a:pt x="0" y="0"/>
                </a:lnTo>
              </a:path>
            </a:pathLst>
          </a:custGeom>
          <a:solidFill>
            <a:srgbClr val="4F81B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Shape 48252"/>
          <xdr:cNvSpPr>
            <a:spLocks/>
          </xdr:cNvSpPr>
        </xdr:nvSpPr>
        <xdr:spPr>
          <a:xfrm>
            <a:off x="70180" y="0"/>
            <a:ext cx="5778170" cy="301289"/>
          </a:xfrm>
          <a:custGeom>
            <a:pathLst>
              <a:path h="307975" w="5772150">
                <a:moveTo>
                  <a:pt x="0" y="307975"/>
                </a:moveTo>
                <a:lnTo>
                  <a:pt x="5772150" y="307975"/>
                </a:lnTo>
                <a:lnTo>
                  <a:pt x="5772150" y="0"/>
                </a:lnTo>
                <a:lnTo>
                  <a:pt x="0" y="0"/>
                </a:lnTo>
                <a:lnTo>
                  <a:pt x="0" y="30797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283713" y="82886"/>
            <a:ext cx="3998809" cy="2334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Actifs Incorporels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 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détenus par le groupe 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 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15641" y="79332"/>
            <a:ext cx="3365725" cy="237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655287" y="82886"/>
            <a:ext cx="49711" cy="2334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0</xdr:rowOff>
    </xdr:from>
    <xdr:to>
      <xdr:col>14</xdr:col>
      <xdr:colOff>533400</xdr:colOff>
      <xdr:row>2</xdr:row>
      <xdr:rowOff>0</xdr:rowOff>
    </xdr:to>
    <xdr:grpSp>
      <xdr:nvGrpSpPr>
        <xdr:cNvPr id="1" name="Group 409191"/>
        <xdr:cNvGrpSpPr>
          <a:grpSpLocks/>
        </xdr:cNvGrpSpPr>
      </xdr:nvGrpSpPr>
      <xdr:grpSpPr>
        <a:xfrm>
          <a:off x="1819275" y="0"/>
          <a:ext cx="6505575" cy="381000"/>
          <a:chOff x="0" y="0"/>
          <a:chExt cx="5848350" cy="38417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84801" y="28813"/>
            <a:ext cx="38014" cy="2209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" name="Shape 508346"/>
          <xdr:cNvSpPr>
            <a:spLocks/>
          </xdr:cNvSpPr>
        </xdr:nvSpPr>
        <xdr:spPr>
          <a:xfrm>
            <a:off x="0" y="76835"/>
            <a:ext cx="5782556" cy="307340"/>
          </a:xfrm>
          <a:custGeom>
            <a:pathLst>
              <a:path h="307975" w="5772150">
                <a:moveTo>
                  <a:pt x="0" y="0"/>
                </a:moveTo>
                <a:lnTo>
                  <a:pt x="5772150" y="0"/>
                </a:lnTo>
                <a:lnTo>
                  <a:pt x="5772150" y="307975"/>
                </a:lnTo>
                <a:lnTo>
                  <a:pt x="0" y="307975"/>
                </a:lnTo>
                <a:lnTo>
                  <a:pt x="0" y="0"/>
                </a:lnTo>
              </a:path>
            </a:pathLst>
          </a:custGeom>
          <a:solidFill>
            <a:srgbClr val="808080">
              <a:alpha val="50000"/>
            </a:srgbClr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Shape 508347"/>
          <xdr:cNvSpPr>
            <a:spLocks/>
          </xdr:cNvSpPr>
        </xdr:nvSpPr>
        <xdr:spPr>
          <a:xfrm>
            <a:off x="65794" y="0"/>
            <a:ext cx="5782556" cy="307340"/>
          </a:xfrm>
          <a:custGeom>
            <a:pathLst>
              <a:path h="307975" w="5772150">
                <a:moveTo>
                  <a:pt x="0" y="0"/>
                </a:moveTo>
                <a:lnTo>
                  <a:pt x="5772150" y="0"/>
                </a:lnTo>
                <a:lnTo>
                  <a:pt x="5772150" y="307975"/>
                </a:lnTo>
                <a:lnTo>
                  <a:pt x="0" y="307975"/>
                </a:lnTo>
                <a:lnTo>
                  <a:pt x="0" y="0"/>
                </a:lnTo>
              </a:path>
            </a:pathLst>
          </a:custGeom>
          <a:solidFill>
            <a:srgbClr val="4F81B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Shape 48252"/>
          <xdr:cNvSpPr>
            <a:spLocks/>
          </xdr:cNvSpPr>
        </xdr:nvSpPr>
        <xdr:spPr>
          <a:xfrm>
            <a:off x="65794" y="0"/>
            <a:ext cx="5782556" cy="307340"/>
          </a:xfrm>
          <a:custGeom>
            <a:pathLst>
              <a:path h="307975" w="5772150">
                <a:moveTo>
                  <a:pt x="0" y="307975"/>
                </a:moveTo>
                <a:lnTo>
                  <a:pt x="5772150" y="307975"/>
                </a:lnTo>
                <a:lnTo>
                  <a:pt x="5772150" y="0"/>
                </a:lnTo>
                <a:lnTo>
                  <a:pt x="0" y="0"/>
                </a:lnTo>
                <a:lnTo>
                  <a:pt x="0" y="30797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263244" y="76835"/>
            <a:ext cx="3930091" cy="2305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Opération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s réalisées  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par l'entreprise déclarante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 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15641" y="79332"/>
            <a:ext cx="3365725" cy="237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631893" y="76835"/>
            <a:ext cx="74566" cy="2305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38100</xdr:rowOff>
    </xdr:from>
    <xdr:to>
      <xdr:col>8</xdr:col>
      <xdr:colOff>38100</xdr:colOff>
      <xdr:row>1</xdr:row>
      <xdr:rowOff>133350</xdr:rowOff>
    </xdr:to>
    <xdr:grpSp>
      <xdr:nvGrpSpPr>
        <xdr:cNvPr id="1" name="Group 409191"/>
        <xdr:cNvGrpSpPr>
          <a:grpSpLocks/>
        </xdr:cNvGrpSpPr>
      </xdr:nvGrpSpPr>
      <xdr:grpSpPr>
        <a:xfrm>
          <a:off x="981075" y="38100"/>
          <a:ext cx="5724525" cy="285750"/>
          <a:chOff x="0" y="-2"/>
          <a:chExt cx="5848350" cy="45903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87725" y="30638"/>
            <a:ext cx="29242" cy="2142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" name="Shape 508346"/>
          <xdr:cNvSpPr>
            <a:spLocks/>
          </xdr:cNvSpPr>
        </xdr:nvSpPr>
        <xdr:spPr>
          <a:xfrm>
            <a:off x="0" y="76542"/>
            <a:ext cx="5770859" cy="306060"/>
          </a:xfrm>
          <a:custGeom>
            <a:pathLst>
              <a:path h="307975" w="5772150">
                <a:moveTo>
                  <a:pt x="0" y="0"/>
                </a:moveTo>
                <a:lnTo>
                  <a:pt x="5772150" y="0"/>
                </a:lnTo>
                <a:lnTo>
                  <a:pt x="5772150" y="307975"/>
                </a:lnTo>
                <a:lnTo>
                  <a:pt x="0" y="307975"/>
                </a:lnTo>
                <a:lnTo>
                  <a:pt x="0" y="0"/>
                </a:lnTo>
              </a:path>
            </a:pathLst>
          </a:custGeom>
          <a:solidFill>
            <a:srgbClr val="808080">
              <a:alpha val="50000"/>
            </a:srgbClr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Shape 508347"/>
          <xdr:cNvSpPr>
            <a:spLocks/>
          </xdr:cNvSpPr>
        </xdr:nvSpPr>
        <xdr:spPr>
          <a:xfrm>
            <a:off x="77491" y="-2"/>
            <a:ext cx="5770859" cy="413129"/>
          </a:xfrm>
          <a:custGeom>
            <a:pathLst>
              <a:path h="307975" w="5772150">
                <a:moveTo>
                  <a:pt x="0" y="0"/>
                </a:moveTo>
                <a:lnTo>
                  <a:pt x="5772150" y="0"/>
                </a:lnTo>
                <a:lnTo>
                  <a:pt x="5772150" y="307975"/>
                </a:lnTo>
                <a:lnTo>
                  <a:pt x="0" y="307975"/>
                </a:lnTo>
                <a:lnTo>
                  <a:pt x="0" y="0"/>
                </a:lnTo>
              </a:path>
            </a:pathLst>
          </a:custGeom>
          <a:solidFill>
            <a:srgbClr val="4F81B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Shape 48252"/>
          <xdr:cNvSpPr>
            <a:spLocks/>
          </xdr:cNvSpPr>
        </xdr:nvSpPr>
        <xdr:spPr>
          <a:xfrm>
            <a:off x="77491" y="-2"/>
            <a:ext cx="5770859" cy="443769"/>
          </a:xfrm>
          <a:custGeom>
            <a:pathLst>
              <a:path h="307975" w="5772150">
                <a:moveTo>
                  <a:pt x="0" y="307975"/>
                </a:moveTo>
                <a:lnTo>
                  <a:pt x="5772150" y="307975"/>
                </a:lnTo>
                <a:lnTo>
                  <a:pt x="5772150" y="0"/>
                </a:lnTo>
                <a:lnTo>
                  <a:pt x="0" y="0"/>
                </a:lnTo>
                <a:lnTo>
                  <a:pt x="0" y="30797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002992" y="76542"/>
            <a:ext cx="4077762" cy="3824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Prêts et Emprunts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 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15641" y="79411"/>
            <a:ext cx="3365725" cy="237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642128" y="76542"/>
            <a:ext cx="48249" cy="2447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untryareacode.net/fr/afrique-du-sud" TargetMode="External" /><Relationship Id="rId2" Type="http://schemas.openxmlformats.org/officeDocument/2006/relationships/hyperlink" Target="https://www.countryareacode.net/fr/albanie" TargetMode="External" /><Relationship Id="rId3" Type="http://schemas.openxmlformats.org/officeDocument/2006/relationships/hyperlink" Target="https://www.countryareacode.net/fr/algerie" TargetMode="External" /><Relationship Id="rId4" Type="http://schemas.openxmlformats.org/officeDocument/2006/relationships/hyperlink" Target="https://www.countryareacode.net/fr/allemagne" TargetMode="External" /><Relationship Id="rId5" Type="http://schemas.openxmlformats.org/officeDocument/2006/relationships/hyperlink" Target="https://www.countryareacode.net/fr/andorre" TargetMode="External" /><Relationship Id="rId6" Type="http://schemas.openxmlformats.org/officeDocument/2006/relationships/hyperlink" Target="https://www.countryareacode.net/fr/angola" TargetMode="External" /><Relationship Id="rId7" Type="http://schemas.openxmlformats.org/officeDocument/2006/relationships/hyperlink" Target="https://www.countryareacode.net/fr/anguilla" TargetMode="External" /><Relationship Id="rId8" Type="http://schemas.openxmlformats.org/officeDocument/2006/relationships/hyperlink" Target="https://www.countryareacode.net/fr/antarctique" TargetMode="External" /><Relationship Id="rId9" Type="http://schemas.openxmlformats.org/officeDocument/2006/relationships/hyperlink" Target="https://www.countryareacode.net/fr/arabie-saoudite" TargetMode="External" /><Relationship Id="rId10" Type="http://schemas.openxmlformats.org/officeDocument/2006/relationships/hyperlink" Target="https://www.countryareacode.net/fr/argentine" TargetMode="External" /><Relationship Id="rId11" Type="http://schemas.openxmlformats.org/officeDocument/2006/relationships/hyperlink" Target="https://www.countryareacode.net/fr/armenie" TargetMode="External" /><Relationship Id="rId12" Type="http://schemas.openxmlformats.org/officeDocument/2006/relationships/hyperlink" Target="https://www.countryareacode.net/fr/aruba" TargetMode="External" /><Relationship Id="rId13" Type="http://schemas.openxmlformats.org/officeDocument/2006/relationships/hyperlink" Target="https://www.countryareacode.net/fr/australie" TargetMode="External" /><Relationship Id="rId14" Type="http://schemas.openxmlformats.org/officeDocument/2006/relationships/hyperlink" Target="https://www.countryareacode.net/fr/autriche" TargetMode="External" /><Relationship Id="rId15" Type="http://schemas.openxmlformats.org/officeDocument/2006/relationships/hyperlink" Target="https://www.countryareacode.net/fr/azerbaidjan" TargetMode="External" /><Relationship Id="rId16" Type="http://schemas.openxmlformats.org/officeDocument/2006/relationships/hyperlink" Target="https://www.countryareacode.net/fr/bahamas" TargetMode="External" /><Relationship Id="rId17" Type="http://schemas.openxmlformats.org/officeDocument/2006/relationships/hyperlink" Target="https://www.countryareacode.net/fr/bahrein" TargetMode="External" /><Relationship Id="rId18" Type="http://schemas.openxmlformats.org/officeDocument/2006/relationships/hyperlink" Target="https://www.countryareacode.net/fr/bangladesh" TargetMode="External" /><Relationship Id="rId19" Type="http://schemas.openxmlformats.org/officeDocument/2006/relationships/hyperlink" Target="https://www.countryareacode.net/fr/barbade" TargetMode="External" /><Relationship Id="rId20" Type="http://schemas.openxmlformats.org/officeDocument/2006/relationships/hyperlink" Target="https://www.countryareacode.net/fr/belgique" TargetMode="External" /><Relationship Id="rId21" Type="http://schemas.openxmlformats.org/officeDocument/2006/relationships/hyperlink" Target="https://www.countryareacode.net/fr/belize" TargetMode="External" /><Relationship Id="rId22" Type="http://schemas.openxmlformats.org/officeDocument/2006/relationships/hyperlink" Target="https://www.countryareacode.net/fr/benin" TargetMode="External" /><Relationship Id="rId23" Type="http://schemas.openxmlformats.org/officeDocument/2006/relationships/hyperlink" Target="https://www.countryareacode.net/fr/bermudes" TargetMode="External" /><Relationship Id="rId24" Type="http://schemas.openxmlformats.org/officeDocument/2006/relationships/hyperlink" Target="https://www.countryareacode.net/fr/bhoutan" TargetMode="External" /><Relationship Id="rId25" Type="http://schemas.openxmlformats.org/officeDocument/2006/relationships/hyperlink" Target="https://www.countryareacode.net/fr/bielorussie" TargetMode="External" /><Relationship Id="rId26" Type="http://schemas.openxmlformats.org/officeDocument/2006/relationships/hyperlink" Target="https://www.countryareacode.net/fr/bolivie" TargetMode="External" /><Relationship Id="rId27" Type="http://schemas.openxmlformats.org/officeDocument/2006/relationships/hyperlink" Target="https://www.countryareacode.net/fr/bosnie-herzegovine" TargetMode="External" /><Relationship Id="rId28" Type="http://schemas.openxmlformats.org/officeDocument/2006/relationships/hyperlink" Target="https://www.countryareacode.net/fr/botswana" TargetMode="External" /><Relationship Id="rId29" Type="http://schemas.openxmlformats.org/officeDocument/2006/relationships/hyperlink" Target="https://www.countryareacode.net/fr/bresil" TargetMode="External" /><Relationship Id="rId30" Type="http://schemas.openxmlformats.org/officeDocument/2006/relationships/hyperlink" Target="https://www.countryareacode.net/fr/brunei" TargetMode="External" /><Relationship Id="rId31" Type="http://schemas.openxmlformats.org/officeDocument/2006/relationships/hyperlink" Target="https://www.countryareacode.net/fr/bulgarie" TargetMode="External" /><Relationship Id="rId32" Type="http://schemas.openxmlformats.org/officeDocument/2006/relationships/hyperlink" Target="https://www.countryareacode.net/fr/burkina-faso" TargetMode="External" /><Relationship Id="rId33" Type="http://schemas.openxmlformats.org/officeDocument/2006/relationships/hyperlink" Target="https://www.countryareacode.net/fr/burundi" TargetMode="External" /><Relationship Id="rId34" Type="http://schemas.openxmlformats.org/officeDocument/2006/relationships/hyperlink" Target="https://www.countryareacode.net/fr/cambodge" TargetMode="External" /><Relationship Id="rId35" Type="http://schemas.openxmlformats.org/officeDocument/2006/relationships/hyperlink" Target="https://www.countryareacode.net/fr/cameroun" TargetMode="External" /><Relationship Id="rId36" Type="http://schemas.openxmlformats.org/officeDocument/2006/relationships/hyperlink" Target="https://www.countryareacode.net/fr/canada" TargetMode="External" /><Relationship Id="rId37" Type="http://schemas.openxmlformats.org/officeDocument/2006/relationships/hyperlink" Target="https://www.countryareacode.net/fr/cap-vert" TargetMode="External" /><Relationship Id="rId38" Type="http://schemas.openxmlformats.org/officeDocument/2006/relationships/hyperlink" Target="https://www.countryareacode.net/fr/centrafricaine-republique" TargetMode="External" /><Relationship Id="rId39" Type="http://schemas.openxmlformats.org/officeDocument/2006/relationships/hyperlink" Target="https://www.countryareacode.net/fr/chili" TargetMode="External" /><Relationship Id="rId40" Type="http://schemas.openxmlformats.org/officeDocument/2006/relationships/hyperlink" Target="https://www.countryareacode.net/fr/chine" TargetMode="External" /><Relationship Id="rId41" Type="http://schemas.openxmlformats.org/officeDocument/2006/relationships/hyperlink" Target="https://www.countryareacode.net/fr/chypre" TargetMode="External" /><Relationship Id="rId42" Type="http://schemas.openxmlformats.org/officeDocument/2006/relationships/hyperlink" Target="https://www.countryareacode.net/fr/colombie" TargetMode="External" /><Relationship Id="rId43" Type="http://schemas.openxmlformats.org/officeDocument/2006/relationships/hyperlink" Target="https://www.countryareacode.net/fr/comores" TargetMode="External" /><Relationship Id="rId44" Type="http://schemas.openxmlformats.org/officeDocument/2006/relationships/hyperlink" Target="https://www.countryareacode.net/fr/coree-du-nord" TargetMode="External" /><Relationship Id="rId45" Type="http://schemas.openxmlformats.org/officeDocument/2006/relationships/hyperlink" Target="https://www.countryareacode.net/fr/coree-du-sud" TargetMode="External" /><Relationship Id="rId46" Type="http://schemas.openxmlformats.org/officeDocument/2006/relationships/hyperlink" Target="https://www.countryareacode.net/fr/costa-rica" TargetMode="External" /><Relationship Id="rId47" Type="http://schemas.openxmlformats.org/officeDocument/2006/relationships/hyperlink" Target="https://www.countryareacode.net/fr/cote-d-ivoire" TargetMode="External" /><Relationship Id="rId48" Type="http://schemas.openxmlformats.org/officeDocument/2006/relationships/hyperlink" Target="https://www.countryareacode.net/fr/croatie" TargetMode="External" /><Relationship Id="rId49" Type="http://schemas.openxmlformats.org/officeDocument/2006/relationships/hyperlink" Target="https://www.countryareacode.net/fr/cuba" TargetMode="External" /><Relationship Id="rId50" Type="http://schemas.openxmlformats.org/officeDocument/2006/relationships/hyperlink" Target="https://www.countryareacode.net/fr/curacao" TargetMode="External" /><Relationship Id="rId51" Type="http://schemas.openxmlformats.org/officeDocument/2006/relationships/hyperlink" Target="https://www.countryareacode.net/fr/danemark" TargetMode="External" /><Relationship Id="rId52" Type="http://schemas.openxmlformats.org/officeDocument/2006/relationships/hyperlink" Target="https://www.countryareacode.net/fr/djibouti" TargetMode="External" /><Relationship Id="rId53" Type="http://schemas.openxmlformats.org/officeDocument/2006/relationships/hyperlink" Target="https://www.countryareacode.net/fr/dominique" TargetMode="External" /><Relationship Id="rId54" Type="http://schemas.openxmlformats.org/officeDocument/2006/relationships/hyperlink" Target="https://www.countryareacode.net/fr/egypte" TargetMode="External" /><Relationship Id="rId55" Type="http://schemas.openxmlformats.org/officeDocument/2006/relationships/hyperlink" Target="https://www.countryareacode.net/fr/el-salvador" TargetMode="External" /><Relationship Id="rId56" Type="http://schemas.openxmlformats.org/officeDocument/2006/relationships/hyperlink" Target="https://www.countryareacode.net/fr/emirats-arabes-unis" TargetMode="External" /><Relationship Id="rId57" Type="http://schemas.openxmlformats.org/officeDocument/2006/relationships/hyperlink" Target="https://www.countryareacode.net/fr/equateur" TargetMode="External" /><Relationship Id="rId58" Type="http://schemas.openxmlformats.org/officeDocument/2006/relationships/hyperlink" Target="https://www.countryareacode.net/fr/erythree" TargetMode="External" /><Relationship Id="rId59" Type="http://schemas.openxmlformats.org/officeDocument/2006/relationships/hyperlink" Target="https://www.countryareacode.net/fr/espagne" TargetMode="External" /><Relationship Id="rId60" Type="http://schemas.openxmlformats.org/officeDocument/2006/relationships/hyperlink" Target="https://www.countryareacode.net/fr/estonie" TargetMode="External" /><Relationship Id="rId61" Type="http://schemas.openxmlformats.org/officeDocument/2006/relationships/hyperlink" Target="https://www.countryareacode.net/fr/etats-unis" TargetMode="External" /><Relationship Id="rId62" Type="http://schemas.openxmlformats.org/officeDocument/2006/relationships/hyperlink" Target="https://www.countryareacode.net/fr/ethiopie" TargetMode="External" /><Relationship Id="rId63" Type="http://schemas.openxmlformats.org/officeDocument/2006/relationships/hyperlink" Target="https://www.countryareacode.net/fr/fidji" TargetMode="External" /><Relationship Id="rId64" Type="http://schemas.openxmlformats.org/officeDocument/2006/relationships/hyperlink" Target="https://www.countryareacode.net/fr/finlande" TargetMode="External" /><Relationship Id="rId65" Type="http://schemas.openxmlformats.org/officeDocument/2006/relationships/hyperlink" Target="https://www.countryareacode.net/fr/france" TargetMode="External" /><Relationship Id="rId66" Type="http://schemas.openxmlformats.org/officeDocument/2006/relationships/hyperlink" Target="https://www.countryareacode.net/fr/gabon" TargetMode="External" /><Relationship Id="rId67" Type="http://schemas.openxmlformats.org/officeDocument/2006/relationships/hyperlink" Target="https://www.countryareacode.net/fr/gambie" TargetMode="External" /><Relationship Id="rId68" Type="http://schemas.openxmlformats.org/officeDocument/2006/relationships/hyperlink" Target="https://www.countryareacode.net/fr/georgie" TargetMode="External" /><Relationship Id="rId69" Type="http://schemas.openxmlformats.org/officeDocument/2006/relationships/hyperlink" Target="https://www.countryareacode.net/fr/ghana" TargetMode="External" /><Relationship Id="rId70" Type="http://schemas.openxmlformats.org/officeDocument/2006/relationships/hyperlink" Target="https://www.countryareacode.net/fr/gibraltar" TargetMode="External" /><Relationship Id="rId71" Type="http://schemas.openxmlformats.org/officeDocument/2006/relationships/hyperlink" Target="https://www.countryareacode.net/fr/grande-bretagne" TargetMode="External" /><Relationship Id="rId72" Type="http://schemas.openxmlformats.org/officeDocument/2006/relationships/hyperlink" Target="https://www.countryareacode.net/fr/grece" TargetMode="External" /><Relationship Id="rId73" Type="http://schemas.openxmlformats.org/officeDocument/2006/relationships/hyperlink" Target="https://www.countryareacode.net/fr/groenland" TargetMode="External" /><Relationship Id="rId74" Type="http://schemas.openxmlformats.org/officeDocument/2006/relationships/hyperlink" Target="https://www.countryareacode.net/fr/guadeloupe" TargetMode="External" /><Relationship Id="rId75" Type="http://schemas.openxmlformats.org/officeDocument/2006/relationships/hyperlink" Target="https://www.countryareacode.net/fr/guam" TargetMode="External" /><Relationship Id="rId76" Type="http://schemas.openxmlformats.org/officeDocument/2006/relationships/hyperlink" Target="https://www.countryareacode.net/fr/guatemala" TargetMode="External" /><Relationship Id="rId77" Type="http://schemas.openxmlformats.org/officeDocument/2006/relationships/hyperlink" Target="https://www.countryareacode.net/fr/guinee" TargetMode="External" /><Relationship Id="rId78" Type="http://schemas.openxmlformats.org/officeDocument/2006/relationships/hyperlink" Target="https://www.countryareacode.net/fr/guinee-equatoriale" TargetMode="External" /><Relationship Id="rId79" Type="http://schemas.openxmlformats.org/officeDocument/2006/relationships/hyperlink" Target="https://www.countryareacode.net/fr/guinee-bissau" TargetMode="External" /><Relationship Id="rId80" Type="http://schemas.openxmlformats.org/officeDocument/2006/relationships/hyperlink" Target="https://www.countryareacode.net/fr/guyana" TargetMode="External" /><Relationship Id="rId81" Type="http://schemas.openxmlformats.org/officeDocument/2006/relationships/hyperlink" Target="https://www.countryareacode.net/fr/haiti" TargetMode="External" /><Relationship Id="rId82" Type="http://schemas.openxmlformats.org/officeDocument/2006/relationships/hyperlink" Target="https://www.countryareacode.net/fr/honduras" TargetMode="External" /><Relationship Id="rId83" Type="http://schemas.openxmlformats.org/officeDocument/2006/relationships/hyperlink" Target="https://www.countryareacode.net/fr/hong-kong" TargetMode="External" /><Relationship Id="rId84" Type="http://schemas.openxmlformats.org/officeDocument/2006/relationships/hyperlink" Target="https://www.countryareacode.net/fr/hongrie" TargetMode="External" /><Relationship Id="rId85" Type="http://schemas.openxmlformats.org/officeDocument/2006/relationships/hyperlink" Target="https://www.countryareacode.net/fr/ile-de-man" TargetMode="External" /><Relationship Id="rId86" Type="http://schemas.openxmlformats.org/officeDocument/2006/relationships/hyperlink" Target="https://www.countryareacode.net/fr/ile-maurice" TargetMode="External" /><Relationship Id="rId87" Type="http://schemas.openxmlformats.org/officeDocument/2006/relationships/hyperlink" Target="https://www.countryareacode.net/fr/ile-norfolk" TargetMode="External" /><Relationship Id="rId88" Type="http://schemas.openxmlformats.org/officeDocument/2006/relationships/hyperlink" Target="https://www.countryareacode.net/fr/iles-caimanes" TargetMode="External" /><Relationship Id="rId89" Type="http://schemas.openxmlformats.org/officeDocument/2006/relationships/hyperlink" Target="https://www.countryareacode.net/fr/iles-cook" TargetMode="External" /><Relationship Id="rId90" Type="http://schemas.openxmlformats.org/officeDocument/2006/relationships/hyperlink" Target="https://www.countryareacode.net/fr/iles-falkland" TargetMode="External" /><Relationship Id="rId91" Type="http://schemas.openxmlformats.org/officeDocument/2006/relationships/hyperlink" Target="https://www.countryareacode.net/fr/iles-feroe" TargetMode="External" /><Relationship Id="rId92" Type="http://schemas.openxmlformats.org/officeDocument/2006/relationships/hyperlink" Target="https://www.countryareacode.net/fr/iles-mariannes-du-nord" TargetMode="External" /><Relationship Id="rId93" Type="http://schemas.openxmlformats.org/officeDocument/2006/relationships/hyperlink" Target="https://www.countryareacode.net/fr/iles-marshall" TargetMode="External" /><Relationship Id="rId94" Type="http://schemas.openxmlformats.org/officeDocument/2006/relationships/hyperlink" Target="https://www.countryareacode.net/fr/iles-pitcairn" TargetMode="External" /><Relationship Id="rId95" Type="http://schemas.openxmlformats.org/officeDocument/2006/relationships/hyperlink" Target="https://www.countryareacode.net/fr/iles-salomon" TargetMode="External" /><Relationship Id="rId96" Type="http://schemas.openxmlformats.org/officeDocument/2006/relationships/hyperlink" Target="https://www.countryareacode.net/fr/iles-vierges" TargetMode="External" /><Relationship Id="rId97" Type="http://schemas.openxmlformats.org/officeDocument/2006/relationships/hyperlink" Target="https://www.countryareacode.net/fr/inde" TargetMode="External" /><Relationship Id="rId98" Type="http://schemas.openxmlformats.org/officeDocument/2006/relationships/hyperlink" Target="https://www.countryareacode.net/fr/indonesie" TargetMode="External" /><Relationship Id="rId99" Type="http://schemas.openxmlformats.org/officeDocument/2006/relationships/hyperlink" Target="https://www.countryareacode.net/fr/irak" TargetMode="External" /><Relationship Id="rId100" Type="http://schemas.openxmlformats.org/officeDocument/2006/relationships/hyperlink" Target="https://www.countryareacode.net/fr/iran" TargetMode="External" /><Relationship Id="rId101" Type="http://schemas.openxmlformats.org/officeDocument/2006/relationships/hyperlink" Target="https://www.countryareacode.net/fr/irlande" TargetMode="External" /><Relationship Id="rId102" Type="http://schemas.openxmlformats.org/officeDocument/2006/relationships/hyperlink" Target="https://www.countryareacode.net/fr/islande" TargetMode="External" /><Relationship Id="rId103" Type="http://schemas.openxmlformats.org/officeDocument/2006/relationships/hyperlink" Target="https://www.countryareacode.net/fr/israel" TargetMode="External" /><Relationship Id="rId104" Type="http://schemas.openxmlformats.org/officeDocument/2006/relationships/hyperlink" Target="https://www.countryareacode.net/fr/italie" TargetMode="External" /><Relationship Id="rId105" Type="http://schemas.openxmlformats.org/officeDocument/2006/relationships/hyperlink" Target="https://www.countryareacode.net/fr/jamaique" TargetMode="External" /><Relationship Id="rId106" Type="http://schemas.openxmlformats.org/officeDocument/2006/relationships/hyperlink" Target="https://www.countryareacode.net/fr/japon" TargetMode="External" /><Relationship Id="rId107" Type="http://schemas.openxmlformats.org/officeDocument/2006/relationships/hyperlink" Target="https://www.countryareacode.net/fr/jordanie" TargetMode="External" /><Relationship Id="rId108" Type="http://schemas.openxmlformats.org/officeDocument/2006/relationships/hyperlink" Target="https://www.countryareacode.net/fr/kazakhstan" TargetMode="External" /><Relationship Id="rId109" Type="http://schemas.openxmlformats.org/officeDocument/2006/relationships/hyperlink" Target="https://www.countryareacode.net/fr/kenya" TargetMode="External" /><Relationship Id="rId110" Type="http://schemas.openxmlformats.org/officeDocument/2006/relationships/hyperlink" Target="https://www.countryareacode.net/fr/kirghizistan" TargetMode="External" /><Relationship Id="rId111" Type="http://schemas.openxmlformats.org/officeDocument/2006/relationships/hyperlink" Target="https://www.countryareacode.net/fr/kiribati" TargetMode="External" /><Relationship Id="rId112" Type="http://schemas.openxmlformats.org/officeDocument/2006/relationships/hyperlink" Target="https://www.countryareacode.net/fr/kosovo" TargetMode="External" /><Relationship Id="rId113" Type="http://schemas.openxmlformats.org/officeDocument/2006/relationships/hyperlink" Target="https://www.countryareacode.net/fr/koweit" TargetMode="External" /><Relationship Id="rId114" Type="http://schemas.openxmlformats.org/officeDocument/2006/relationships/hyperlink" Target="https://www.countryareacode.net/fr/la-reunion" TargetMode="External" /><Relationship Id="rId115" Type="http://schemas.openxmlformats.org/officeDocument/2006/relationships/hyperlink" Target="https://www.countryareacode.net/fr/laos" TargetMode="External" /><Relationship Id="rId116" Type="http://schemas.openxmlformats.org/officeDocument/2006/relationships/hyperlink" Target="https://www.countryareacode.net/fr/lesotho" TargetMode="External" /><Relationship Id="rId117" Type="http://schemas.openxmlformats.org/officeDocument/2006/relationships/hyperlink" Target="https://www.countryareacode.net/fr/lettonie" TargetMode="External" /><Relationship Id="rId118" Type="http://schemas.openxmlformats.org/officeDocument/2006/relationships/hyperlink" Target="https://www.countryareacode.net/fr/liban" TargetMode="External" /><Relationship Id="rId119" Type="http://schemas.openxmlformats.org/officeDocument/2006/relationships/hyperlink" Target="https://www.countryareacode.net/fr/liberia" TargetMode="External" /><Relationship Id="rId120" Type="http://schemas.openxmlformats.org/officeDocument/2006/relationships/hyperlink" Target="https://www.countryareacode.net/fr/libye" TargetMode="External" /><Relationship Id="rId121" Type="http://schemas.openxmlformats.org/officeDocument/2006/relationships/hyperlink" Target="https://www.countryareacode.net/fr/liechtenstein" TargetMode="External" /><Relationship Id="rId122" Type="http://schemas.openxmlformats.org/officeDocument/2006/relationships/hyperlink" Target="https://www.countryareacode.net/fr/lituanie" TargetMode="External" /><Relationship Id="rId123" Type="http://schemas.openxmlformats.org/officeDocument/2006/relationships/hyperlink" Target="https://www.countryareacode.net/fr/luxembourg" TargetMode="External" /><Relationship Id="rId124" Type="http://schemas.openxmlformats.org/officeDocument/2006/relationships/hyperlink" Target="https://www.countryareacode.net/fr/macao" TargetMode="External" /><Relationship Id="rId125" Type="http://schemas.openxmlformats.org/officeDocument/2006/relationships/hyperlink" Target="https://www.countryareacode.net/fr/macedoine" TargetMode="External" /><Relationship Id="rId126" Type="http://schemas.openxmlformats.org/officeDocument/2006/relationships/hyperlink" Target="https://www.countryareacode.net/fr/madagascar" TargetMode="External" /><Relationship Id="rId127" Type="http://schemas.openxmlformats.org/officeDocument/2006/relationships/hyperlink" Target="https://www.countryareacode.net/fr/malaisie" TargetMode="External" /><Relationship Id="rId128" Type="http://schemas.openxmlformats.org/officeDocument/2006/relationships/hyperlink" Target="https://www.countryareacode.net/fr/malawi" TargetMode="External" /><Relationship Id="rId129" Type="http://schemas.openxmlformats.org/officeDocument/2006/relationships/hyperlink" Target="https://www.countryareacode.net/fr/maldives" TargetMode="External" /><Relationship Id="rId130" Type="http://schemas.openxmlformats.org/officeDocument/2006/relationships/hyperlink" Target="https://www.countryareacode.net/fr/mali" TargetMode="External" /><Relationship Id="rId131" Type="http://schemas.openxmlformats.org/officeDocument/2006/relationships/hyperlink" Target="https://www.countryareacode.net/fr/malte" TargetMode="External" /><Relationship Id="rId132" Type="http://schemas.openxmlformats.org/officeDocument/2006/relationships/hyperlink" Target="https://www.countryareacode.net/fr/maroc" TargetMode="External" /><Relationship Id="rId133" Type="http://schemas.openxmlformats.org/officeDocument/2006/relationships/hyperlink" Target="https://www.countryareacode.net/fr/mauritanie" TargetMode="External" /><Relationship Id="rId134" Type="http://schemas.openxmlformats.org/officeDocument/2006/relationships/hyperlink" Target="https://www.countryareacode.net/fr/mexique" TargetMode="External" /><Relationship Id="rId135" Type="http://schemas.openxmlformats.org/officeDocument/2006/relationships/hyperlink" Target="https://www.countryareacode.net/fr/micronesie" TargetMode="External" /><Relationship Id="rId136" Type="http://schemas.openxmlformats.org/officeDocument/2006/relationships/hyperlink" Target="https://www.countryareacode.net/fr/moldavie" TargetMode="External" /><Relationship Id="rId137" Type="http://schemas.openxmlformats.org/officeDocument/2006/relationships/hyperlink" Target="https://www.countryareacode.net/fr/monaco" TargetMode="External" /><Relationship Id="rId138" Type="http://schemas.openxmlformats.org/officeDocument/2006/relationships/hyperlink" Target="https://www.countryareacode.net/fr/mongolie" TargetMode="External" /><Relationship Id="rId139" Type="http://schemas.openxmlformats.org/officeDocument/2006/relationships/hyperlink" Target="https://www.countryareacode.net/fr/montenegro" TargetMode="External" /><Relationship Id="rId140" Type="http://schemas.openxmlformats.org/officeDocument/2006/relationships/hyperlink" Target="https://www.countryareacode.net/fr/montserrat" TargetMode="External" /><Relationship Id="rId141" Type="http://schemas.openxmlformats.org/officeDocument/2006/relationships/hyperlink" Target="https://www.countryareacode.net/fr/mozambique" TargetMode="External" /><Relationship Id="rId142" Type="http://schemas.openxmlformats.org/officeDocument/2006/relationships/hyperlink" Target="https://www.countryareacode.net/fr/myanmar" TargetMode="External" /><Relationship Id="rId143" Type="http://schemas.openxmlformats.org/officeDocument/2006/relationships/hyperlink" Target="https://www.countryareacode.net/fr/namibie" TargetMode="External" /><Relationship Id="rId144" Type="http://schemas.openxmlformats.org/officeDocument/2006/relationships/hyperlink" Target="https://www.countryareacode.net/fr/nauru" TargetMode="External" /><Relationship Id="rId145" Type="http://schemas.openxmlformats.org/officeDocument/2006/relationships/hyperlink" Target="https://www.countryareacode.net/fr/nepal" TargetMode="External" /><Relationship Id="rId146" Type="http://schemas.openxmlformats.org/officeDocument/2006/relationships/hyperlink" Target="https://www.countryareacode.net/fr/nicaragua" TargetMode="External" /><Relationship Id="rId147" Type="http://schemas.openxmlformats.org/officeDocument/2006/relationships/hyperlink" Target="https://www.countryareacode.net/fr/niger" TargetMode="External" /><Relationship Id="rId148" Type="http://schemas.openxmlformats.org/officeDocument/2006/relationships/hyperlink" Target="https://www.countryareacode.net/fr/nigeria" TargetMode="External" /><Relationship Id="rId149" Type="http://schemas.openxmlformats.org/officeDocument/2006/relationships/hyperlink" Target="https://www.countryareacode.net/fr/nioue" TargetMode="External" /><Relationship Id="rId150" Type="http://schemas.openxmlformats.org/officeDocument/2006/relationships/hyperlink" Target="https://www.countryareacode.net/fr/norvege" TargetMode="External" /><Relationship Id="rId151" Type="http://schemas.openxmlformats.org/officeDocument/2006/relationships/hyperlink" Target="https://www.countryareacode.net/fr/nouvelle-caledonie" TargetMode="External" /><Relationship Id="rId152" Type="http://schemas.openxmlformats.org/officeDocument/2006/relationships/hyperlink" Target="https://www.countryareacode.net/fr/nouvelle-zelande" TargetMode="External" /><Relationship Id="rId153" Type="http://schemas.openxmlformats.org/officeDocument/2006/relationships/hyperlink" Target="https://www.countryareacode.net/fr/oman" TargetMode="External" /><Relationship Id="rId154" Type="http://schemas.openxmlformats.org/officeDocument/2006/relationships/hyperlink" Target="https://www.countryareacode.net/fr/ouganda" TargetMode="External" /><Relationship Id="rId155" Type="http://schemas.openxmlformats.org/officeDocument/2006/relationships/hyperlink" Target="https://www.countryareacode.net/fr/ouzbekistan" TargetMode="External" /><Relationship Id="rId156" Type="http://schemas.openxmlformats.org/officeDocument/2006/relationships/hyperlink" Target="https://www.countryareacode.net/fr/pakistan" TargetMode="External" /><Relationship Id="rId157" Type="http://schemas.openxmlformats.org/officeDocument/2006/relationships/hyperlink" Target="https://www.countryareacode.net/fr/palaos" TargetMode="External" /><Relationship Id="rId158" Type="http://schemas.openxmlformats.org/officeDocument/2006/relationships/hyperlink" Target="https://www.countryareacode.net/fr/panama" TargetMode="External" /><Relationship Id="rId159" Type="http://schemas.openxmlformats.org/officeDocument/2006/relationships/hyperlink" Target="https://www.countryareacode.net/fr/papouasie-nouvelle-guinee" TargetMode="External" /><Relationship Id="rId160" Type="http://schemas.openxmlformats.org/officeDocument/2006/relationships/hyperlink" Target="https://www.countryareacode.net/fr/paraguay" TargetMode="External" /><Relationship Id="rId161" Type="http://schemas.openxmlformats.org/officeDocument/2006/relationships/hyperlink" Target="https://www.countryareacode.net/fr/pays-bas" TargetMode="External" /><Relationship Id="rId162" Type="http://schemas.openxmlformats.org/officeDocument/2006/relationships/hyperlink" Target="https://www.countryareacode.net/fr/perou" TargetMode="External" /><Relationship Id="rId163" Type="http://schemas.openxmlformats.org/officeDocument/2006/relationships/hyperlink" Target="https://www.countryareacode.net/fr/philippines" TargetMode="External" /><Relationship Id="rId164" Type="http://schemas.openxmlformats.org/officeDocument/2006/relationships/hyperlink" Target="https://www.countryareacode.net/fr/pologne" TargetMode="External" /><Relationship Id="rId165" Type="http://schemas.openxmlformats.org/officeDocument/2006/relationships/hyperlink" Target="https://www.countryareacode.net/fr/polynesie-francaise" TargetMode="External" /><Relationship Id="rId166" Type="http://schemas.openxmlformats.org/officeDocument/2006/relationships/hyperlink" Target="https://www.countryareacode.net/fr/porto-rico" TargetMode="External" /><Relationship Id="rId167" Type="http://schemas.openxmlformats.org/officeDocument/2006/relationships/hyperlink" Target="https://www.countryareacode.net/fr/portugal" TargetMode="External" /><Relationship Id="rId168" Type="http://schemas.openxmlformats.org/officeDocument/2006/relationships/hyperlink" Target="https://www.countryareacode.net/fr/qatar" TargetMode="External" /><Relationship Id="rId169" Type="http://schemas.openxmlformats.org/officeDocument/2006/relationships/hyperlink" Target="https://www.countryareacode.net/fr/republique-democratique-du-congo" TargetMode="External" /><Relationship Id="rId170" Type="http://schemas.openxmlformats.org/officeDocument/2006/relationships/hyperlink" Target="https://www.countryareacode.net/fr/republique-dominicaine" TargetMode="External" /><Relationship Id="rId171" Type="http://schemas.openxmlformats.org/officeDocument/2006/relationships/hyperlink" Target="https://www.countryareacode.net/fr/republique-du-congo" TargetMode="External" /><Relationship Id="rId172" Type="http://schemas.openxmlformats.org/officeDocument/2006/relationships/hyperlink" Target="https://www.countryareacode.net/fr/republique-tcheque" TargetMode="External" /><Relationship Id="rId173" Type="http://schemas.openxmlformats.org/officeDocument/2006/relationships/hyperlink" Target="https://www.countryareacode.net/fr/roumanie" TargetMode="External" /><Relationship Id="rId174" Type="http://schemas.openxmlformats.org/officeDocument/2006/relationships/hyperlink" Target="https://www.countryareacode.net/fr/russie" TargetMode="External" /><Relationship Id="rId175" Type="http://schemas.openxmlformats.org/officeDocument/2006/relationships/hyperlink" Target="https://www.countryareacode.net/fr/rwanda" TargetMode="External" /><Relationship Id="rId176" Type="http://schemas.openxmlformats.org/officeDocument/2006/relationships/hyperlink" Target="https://www.countryareacode.net/fr/sahara-occidental" TargetMode="External" /><Relationship Id="rId177" Type="http://schemas.openxmlformats.org/officeDocument/2006/relationships/hyperlink" Target="https://www.countryareacode.net/fr/saint-barthelemy" TargetMode="External" /><Relationship Id="rId178" Type="http://schemas.openxmlformats.org/officeDocument/2006/relationships/hyperlink" Target="https://www.countryareacode.net/fr/saint-christophe-et-nieves" TargetMode="External" /><Relationship Id="rId179" Type="http://schemas.openxmlformats.org/officeDocument/2006/relationships/hyperlink" Target="https://www.countryareacode.net/fr/saint-marin" TargetMode="External" /><Relationship Id="rId180" Type="http://schemas.openxmlformats.org/officeDocument/2006/relationships/hyperlink" Target="https://www.countryareacode.net/fr/saint-martin" TargetMode="External" /><Relationship Id="rId181" Type="http://schemas.openxmlformats.org/officeDocument/2006/relationships/hyperlink" Target="https://www.countryareacode.net/fr/saint-pierre-et-miquelon" TargetMode="External" /><Relationship Id="rId182" Type="http://schemas.openxmlformats.org/officeDocument/2006/relationships/hyperlink" Target="https://www.countryareacode.net/fr/saint-vincent-et-les-grenadines" TargetMode="External" /><Relationship Id="rId183" Type="http://schemas.openxmlformats.org/officeDocument/2006/relationships/hyperlink" Target="https://www.countryareacode.net/fr/sainte-helene" TargetMode="External" /><Relationship Id="rId184" Type="http://schemas.openxmlformats.org/officeDocument/2006/relationships/hyperlink" Target="https://www.countryareacode.net/fr/sainte-lucie" TargetMode="External" /><Relationship Id="rId185" Type="http://schemas.openxmlformats.org/officeDocument/2006/relationships/hyperlink" Target="https://www.countryareacode.net/fr/samoa" TargetMode="External" /><Relationship Id="rId186" Type="http://schemas.openxmlformats.org/officeDocument/2006/relationships/hyperlink" Target="https://www.countryareacode.net/fr/samoa-americaines" TargetMode="External" /><Relationship Id="rId187" Type="http://schemas.openxmlformats.org/officeDocument/2006/relationships/hyperlink" Target="https://www.countryareacode.net/fr/sao-tome-et-principe" TargetMode="External" /><Relationship Id="rId188" Type="http://schemas.openxmlformats.org/officeDocument/2006/relationships/hyperlink" Target="https://www.countryareacode.net/fr/senegal" TargetMode="External" /><Relationship Id="rId189" Type="http://schemas.openxmlformats.org/officeDocument/2006/relationships/hyperlink" Target="https://www.countryareacode.net/fr/serbie" TargetMode="External" /><Relationship Id="rId190" Type="http://schemas.openxmlformats.org/officeDocument/2006/relationships/hyperlink" Target="https://www.countryareacode.net/fr/seychelles" TargetMode="External" /><Relationship Id="rId191" Type="http://schemas.openxmlformats.org/officeDocument/2006/relationships/hyperlink" Target="https://www.countryareacode.net/fr/sierra-leone" TargetMode="External" /><Relationship Id="rId192" Type="http://schemas.openxmlformats.org/officeDocument/2006/relationships/hyperlink" Target="https://www.countryareacode.net/fr/singapour" TargetMode="External" /><Relationship Id="rId193" Type="http://schemas.openxmlformats.org/officeDocument/2006/relationships/hyperlink" Target="https://www.countryareacode.net/fr/slovaquie" TargetMode="External" /><Relationship Id="rId194" Type="http://schemas.openxmlformats.org/officeDocument/2006/relationships/hyperlink" Target="https://www.countryareacode.net/fr/slovenie" TargetMode="External" /><Relationship Id="rId195" Type="http://schemas.openxmlformats.org/officeDocument/2006/relationships/hyperlink" Target="https://www.countryareacode.net/fr/somalie" TargetMode="External" /><Relationship Id="rId196" Type="http://schemas.openxmlformats.org/officeDocument/2006/relationships/hyperlink" Target="https://www.countryareacode.net/fr/soudan" TargetMode="External" /><Relationship Id="rId197" Type="http://schemas.openxmlformats.org/officeDocument/2006/relationships/hyperlink" Target="https://www.countryareacode.net/fr/soudan-du-sud" TargetMode="External" /><Relationship Id="rId198" Type="http://schemas.openxmlformats.org/officeDocument/2006/relationships/hyperlink" Target="https://www.countryareacode.net/fr/sri-lanka" TargetMode="External" /><Relationship Id="rId199" Type="http://schemas.openxmlformats.org/officeDocument/2006/relationships/hyperlink" Target="https://www.countryareacode.net/fr/suede" TargetMode="External" /><Relationship Id="rId200" Type="http://schemas.openxmlformats.org/officeDocument/2006/relationships/hyperlink" Target="https://www.countryareacode.net/fr/suisse" TargetMode="External" /><Relationship Id="rId201" Type="http://schemas.openxmlformats.org/officeDocument/2006/relationships/hyperlink" Target="https://www.countryareacode.net/fr/suriname" TargetMode="External" /><Relationship Id="rId202" Type="http://schemas.openxmlformats.org/officeDocument/2006/relationships/hyperlink" Target="https://www.countryareacode.net/fr/swaziland" TargetMode="External" /><Relationship Id="rId203" Type="http://schemas.openxmlformats.org/officeDocument/2006/relationships/hyperlink" Target="https://www.countryareacode.net/fr/syrie" TargetMode="External" /><Relationship Id="rId204" Type="http://schemas.openxmlformats.org/officeDocument/2006/relationships/hyperlink" Target="https://www.countryareacode.net/fr/tadjikistan" TargetMode="External" /><Relationship Id="rId205" Type="http://schemas.openxmlformats.org/officeDocument/2006/relationships/hyperlink" Target="https://www.countryareacode.net/fr/taiwan" TargetMode="External" /><Relationship Id="rId206" Type="http://schemas.openxmlformats.org/officeDocument/2006/relationships/hyperlink" Target="https://www.countryareacode.net/fr/tanzanie" TargetMode="External" /><Relationship Id="rId207" Type="http://schemas.openxmlformats.org/officeDocument/2006/relationships/hyperlink" Target="https://www.countryareacode.net/fr/thailande" TargetMode="External" /><Relationship Id="rId208" Type="http://schemas.openxmlformats.org/officeDocument/2006/relationships/hyperlink" Target="https://www.countryareacode.net/fr/timor-oriental" TargetMode="External" /><Relationship Id="rId209" Type="http://schemas.openxmlformats.org/officeDocument/2006/relationships/hyperlink" Target="https://www.countryareacode.net/fr/togo" TargetMode="External" /><Relationship Id="rId210" Type="http://schemas.openxmlformats.org/officeDocument/2006/relationships/hyperlink" Target="https://www.countryareacode.net/fr/tokelau" TargetMode="External" /><Relationship Id="rId211" Type="http://schemas.openxmlformats.org/officeDocument/2006/relationships/hyperlink" Target="https://www.countryareacode.net/fr/trinite-et-tobago" TargetMode="External" /><Relationship Id="rId212" Type="http://schemas.openxmlformats.org/officeDocument/2006/relationships/hyperlink" Target="https://www.countryareacode.net/fr/tunisie" TargetMode="External" /><Relationship Id="rId213" Type="http://schemas.openxmlformats.org/officeDocument/2006/relationships/hyperlink" Target="https://www.countryareacode.net/fr/turkmenistan" TargetMode="External" /><Relationship Id="rId214" Type="http://schemas.openxmlformats.org/officeDocument/2006/relationships/hyperlink" Target="https://www.countryareacode.net/fr/turquie" TargetMode="External" /><Relationship Id="rId215" Type="http://schemas.openxmlformats.org/officeDocument/2006/relationships/hyperlink" Target="https://www.countryareacode.net/fr/tuvalu" TargetMode="External" /><Relationship Id="rId216" Type="http://schemas.openxmlformats.org/officeDocument/2006/relationships/hyperlink" Target="https://www.countryareacode.net/fr/ukraine" TargetMode="External" /><Relationship Id="rId217" Type="http://schemas.openxmlformats.org/officeDocument/2006/relationships/hyperlink" Target="https://www.countryareacode.net/fr/uruguay" TargetMode="External" /><Relationship Id="rId218" Type="http://schemas.openxmlformats.org/officeDocument/2006/relationships/hyperlink" Target="https://www.countryareacode.net/fr/vanuatu" TargetMode="External" /><Relationship Id="rId219" Type="http://schemas.openxmlformats.org/officeDocument/2006/relationships/hyperlink" Target="https://www.countryareacode.net/fr/vatican" TargetMode="External" /><Relationship Id="rId220" Type="http://schemas.openxmlformats.org/officeDocument/2006/relationships/hyperlink" Target="https://www.countryareacode.net/fr/venezuela" TargetMode="External" /><Relationship Id="rId221" Type="http://schemas.openxmlformats.org/officeDocument/2006/relationships/hyperlink" Target="https://www.countryareacode.net/fr/viet-nam" TargetMode="External" /><Relationship Id="rId222" Type="http://schemas.openxmlformats.org/officeDocument/2006/relationships/hyperlink" Target="https://www.countryareacode.net/fr/yemen" TargetMode="External" /><Relationship Id="rId223" Type="http://schemas.openxmlformats.org/officeDocument/2006/relationships/hyperlink" Target="https://www.countryareacode.net/fr/zambie" TargetMode="External" /><Relationship Id="rId224" Type="http://schemas.openxmlformats.org/officeDocument/2006/relationships/hyperlink" Target="https://www.countryareacode.net/fr/zimbabwe" TargetMode="External" /><Relationship Id="rId225" Type="http://schemas.openxmlformats.org/officeDocument/2006/relationships/hyperlink" Target="https://www.countryareacode.net/fr/afghanist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60" zoomScaleNormal="160" zoomScalePageLayoutView="0" workbookViewId="0" topLeftCell="A16">
      <selection activeCell="B10" sqref="B10:I10"/>
    </sheetView>
  </sheetViews>
  <sheetFormatPr defaultColWidth="11.421875" defaultRowHeight="15"/>
  <sheetData>
    <row r="1" spans="1:10" ht="15">
      <c r="A1" s="109"/>
      <c r="B1" s="109"/>
      <c r="C1" s="109"/>
      <c r="D1" s="109"/>
      <c r="E1" s="109"/>
      <c r="F1" s="109"/>
      <c r="G1" s="109"/>
      <c r="H1" s="109"/>
      <c r="I1" s="109"/>
      <c r="J1" s="1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3"/>
      <c r="B5" s="4"/>
      <c r="C5" s="4"/>
      <c r="D5" s="4"/>
      <c r="E5" s="4"/>
      <c r="F5" s="4"/>
      <c r="G5" s="4"/>
      <c r="H5" s="4"/>
      <c r="I5" s="4"/>
      <c r="J5" s="5"/>
    </row>
    <row r="6" spans="1:10" ht="15">
      <c r="A6" s="113" t="s">
        <v>0</v>
      </c>
      <c r="B6" s="114"/>
      <c r="C6" s="114"/>
      <c r="D6" s="114"/>
      <c r="E6" s="114"/>
      <c r="F6" s="114"/>
      <c r="G6" s="114"/>
      <c r="H6" s="114"/>
      <c r="I6" s="114"/>
      <c r="J6" s="115"/>
    </row>
    <row r="7" spans="1:10" ht="15">
      <c r="A7" s="6"/>
      <c r="B7" s="9"/>
      <c r="C7" s="10"/>
      <c r="D7" s="7"/>
      <c r="E7" s="7"/>
      <c r="F7" s="7"/>
      <c r="G7" s="2"/>
      <c r="H7" s="2"/>
      <c r="I7" s="2"/>
      <c r="J7" s="8"/>
    </row>
    <row r="8" spans="1:10" ht="15">
      <c r="A8" s="113" t="s">
        <v>4</v>
      </c>
      <c r="B8" s="114"/>
      <c r="C8" s="114"/>
      <c r="D8" s="114"/>
      <c r="E8" s="114"/>
      <c r="F8" s="114"/>
      <c r="G8" s="114"/>
      <c r="H8" s="114"/>
      <c r="I8" s="114"/>
      <c r="J8" s="115"/>
    </row>
    <row r="9" spans="1:10" ht="15">
      <c r="A9" s="11"/>
      <c r="B9" s="110"/>
      <c r="C9" s="110"/>
      <c r="D9" s="110"/>
      <c r="E9" s="110"/>
      <c r="F9" s="12"/>
      <c r="G9" s="2"/>
      <c r="H9" s="2"/>
      <c r="I9" s="2"/>
      <c r="J9" s="8"/>
    </row>
    <row r="10" spans="1:10" s="79" customFormat="1" ht="15">
      <c r="A10" s="87"/>
      <c r="B10" s="105" t="s">
        <v>712</v>
      </c>
      <c r="C10" s="105"/>
      <c r="D10" s="105"/>
      <c r="E10" s="105"/>
      <c r="F10" s="105"/>
      <c r="G10" s="105"/>
      <c r="H10" s="105"/>
      <c r="I10" s="105"/>
      <c r="J10" s="88"/>
    </row>
    <row r="11" spans="1:10" ht="15">
      <c r="A11" s="11"/>
      <c r="B11" s="2"/>
      <c r="C11" s="2"/>
      <c r="D11" s="2"/>
      <c r="E11" s="2"/>
      <c r="F11" s="2"/>
      <c r="G11" s="2"/>
      <c r="H11" s="2"/>
      <c r="I11" s="2"/>
      <c r="J11" s="13"/>
    </row>
    <row r="12" spans="1:10" ht="15">
      <c r="A12" s="6" t="s">
        <v>1</v>
      </c>
      <c r="B12" s="116" t="s">
        <v>5</v>
      </c>
      <c r="C12" s="116"/>
      <c r="D12" s="116"/>
      <c r="E12" s="103"/>
      <c r="F12" s="103"/>
      <c r="G12" s="103"/>
      <c r="H12" s="103"/>
      <c r="I12" s="103"/>
      <c r="J12" s="104"/>
    </row>
    <row r="13" spans="1:10" ht="15">
      <c r="A13" s="11"/>
      <c r="B13" s="2"/>
      <c r="C13" s="2"/>
      <c r="D13" s="2"/>
      <c r="E13" s="2"/>
      <c r="F13" s="2"/>
      <c r="G13" s="2"/>
      <c r="H13" s="2"/>
      <c r="I13" s="2"/>
      <c r="J13" s="13"/>
    </row>
    <row r="14" spans="1:10" ht="15">
      <c r="A14" s="11"/>
      <c r="B14" s="2"/>
      <c r="C14" s="2"/>
      <c r="D14" s="2"/>
      <c r="E14" s="2"/>
      <c r="F14" s="2"/>
      <c r="G14" s="2"/>
      <c r="H14" s="2"/>
      <c r="I14" s="2"/>
      <c r="J14" s="8"/>
    </row>
    <row r="15" spans="1:10" ht="15">
      <c r="A15" s="11"/>
      <c r="B15" s="2"/>
      <c r="C15" s="2"/>
      <c r="D15" s="2"/>
      <c r="E15" s="2"/>
      <c r="F15" s="2"/>
      <c r="G15" s="2"/>
      <c r="H15" s="2"/>
      <c r="I15" s="2"/>
      <c r="J15" s="13"/>
    </row>
    <row r="16" spans="1:10" ht="18">
      <c r="A16" s="11"/>
      <c r="B16" s="2"/>
      <c r="C16" s="111" t="s">
        <v>691</v>
      </c>
      <c r="D16" s="112"/>
      <c r="E16" s="112"/>
      <c r="F16" s="112"/>
      <c r="G16" s="112"/>
      <c r="H16" s="112"/>
      <c r="I16" s="112"/>
      <c r="J16" s="8"/>
    </row>
    <row r="17" spans="1:10" ht="15">
      <c r="A17" s="11"/>
      <c r="B17" s="14"/>
      <c r="C17" s="14"/>
      <c r="D17" s="14"/>
      <c r="E17" s="15"/>
      <c r="F17" s="15"/>
      <c r="G17" s="15"/>
      <c r="H17" s="14"/>
      <c r="I17" s="14"/>
      <c r="J17" s="13"/>
    </row>
    <row r="18" spans="1:10" ht="15">
      <c r="A18" s="11"/>
      <c r="B18" s="2"/>
      <c r="C18" s="2"/>
      <c r="D18" s="106" t="s">
        <v>2</v>
      </c>
      <c r="E18" s="106"/>
      <c r="F18" s="106"/>
      <c r="G18" s="106"/>
      <c r="H18" s="106"/>
      <c r="I18" s="2"/>
      <c r="J18" s="8"/>
    </row>
    <row r="19" spans="1:10" ht="15">
      <c r="A19" s="11"/>
      <c r="B19" s="2"/>
      <c r="C19" s="14"/>
      <c r="D19" s="14"/>
      <c r="E19" s="14"/>
      <c r="F19" s="2"/>
      <c r="G19" s="2"/>
      <c r="H19" s="2"/>
      <c r="I19" s="16"/>
      <c r="J19" s="13"/>
    </row>
    <row r="20" spans="1:10" ht="15">
      <c r="A20" s="6" t="s">
        <v>3</v>
      </c>
      <c r="B20" s="107" t="s">
        <v>715</v>
      </c>
      <c r="C20" s="107"/>
      <c r="D20" s="107"/>
      <c r="E20" s="107"/>
      <c r="F20" s="107"/>
      <c r="G20" s="107"/>
      <c r="H20" s="107"/>
      <c r="I20" s="107"/>
      <c r="J20" s="108"/>
    </row>
    <row r="21" spans="1:10" ht="15">
      <c r="A21" s="11"/>
      <c r="B21" s="184" t="s">
        <v>716</v>
      </c>
      <c r="C21" s="184"/>
      <c r="D21" s="184"/>
      <c r="E21" s="184"/>
      <c r="F21" s="184"/>
      <c r="G21" s="184"/>
      <c r="H21" s="184"/>
      <c r="I21" s="184"/>
      <c r="J21" s="185"/>
    </row>
    <row r="22" spans="1:10" ht="15">
      <c r="A22" s="11"/>
      <c r="B22" s="2"/>
      <c r="C22" s="2"/>
      <c r="D22" s="2"/>
      <c r="E22" s="2"/>
      <c r="F22" s="2"/>
      <c r="G22" s="2"/>
      <c r="H22" s="2"/>
      <c r="I22" s="2"/>
      <c r="J22" s="8"/>
    </row>
    <row r="23" spans="1:10" ht="15.75" thickBot="1">
      <c r="A23" s="17"/>
      <c r="B23" s="18"/>
      <c r="C23" s="18"/>
      <c r="D23" s="18"/>
      <c r="E23" s="18"/>
      <c r="F23" s="18"/>
      <c r="G23" s="18"/>
      <c r="H23" s="18"/>
      <c r="I23" s="18"/>
      <c r="J23" s="19"/>
    </row>
  </sheetData>
  <sheetProtection/>
  <mergeCells count="11">
    <mergeCell ref="B12:D12"/>
    <mergeCell ref="E12:J12"/>
    <mergeCell ref="B10:I10"/>
    <mergeCell ref="B21:J21"/>
    <mergeCell ref="D18:H18"/>
    <mergeCell ref="B20:J20"/>
    <mergeCell ref="A1:I1"/>
    <mergeCell ref="B9:E9"/>
    <mergeCell ref="C16:I16"/>
    <mergeCell ref="A6:J6"/>
    <mergeCell ref="A8:J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57"/>
  <sheetViews>
    <sheetView zoomScale="180" zoomScaleNormal="180" zoomScalePageLayoutView="0" workbookViewId="0" topLeftCell="A38">
      <selection activeCell="B13" sqref="B13:D13"/>
    </sheetView>
  </sheetViews>
  <sheetFormatPr defaultColWidth="11.421875" defaultRowHeight="15"/>
  <cols>
    <col min="1" max="1" width="3.7109375" style="0" customWidth="1"/>
    <col min="2" max="2" width="4.28125" style="0" customWidth="1"/>
  </cols>
  <sheetData>
    <row r="3" ht="15.75" thickBot="1"/>
    <row r="4" spans="1:11" ht="15">
      <c r="A4" s="23"/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ht="15.75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15.75" thickBot="1">
      <c r="A6" s="26"/>
      <c r="B6" s="120" t="s">
        <v>239</v>
      </c>
      <c r="C6" s="120"/>
      <c r="D6" s="120"/>
      <c r="E6" s="117"/>
      <c r="F6" s="118"/>
      <c r="G6" s="118"/>
      <c r="H6" s="118"/>
      <c r="I6" s="118"/>
      <c r="J6" s="119"/>
      <c r="K6" s="28"/>
    </row>
    <row r="7" spans="1:11" ht="15.75" thickBot="1">
      <c r="A7" s="26"/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ht="15">
      <c r="A8" s="26"/>
      <c r="B8" s="121" t="s">
        <v>688</v>
      </c>
      <c r="C8" s="121"/>
      <c r="D8" s="121"/>
      <c r="E8" s="122"/>
      <c r="F8" s="123"/>
      <c r="G8" s="123"/>
      <c r="H8" s="123"/>
      <c r="I8" s="123"/>
      <c r="J8" s="124"/>
      <c r="K8" s="28"/>
    </row>
    <row r="9" spans="1:11" ht="15.75" thickBot="1">
      <c r="A9" s="26"/>
      <c r="B9" s="27"/>
      <c r="C9" s="27"/>
      <c r="D9" s="27"/>
      <c r="E9" s="125"/>
      <c r="F9" s="126"/>
      <c r="G9" s="126"/>
      <c r="H9" s="126"/>
      <c r="I9" s="126"/>
      <c r="J9" s="127"/>
      <c r="K9" s="28"/>
    </row>
    <row r="10" spans="1:11" ht="15.75" thickBot="1">
      <c r="A10" s="26"/>
      <c r="B10" s="27"/>
      <c r="C10" s="27"/>
      <c r="D10" s="27"/>
      <c r="E10" s="29"/>
      <c r="F10" s="29"/>
      <c r="G10" s="29"/>
      <c r="H10" s="29"/>
      <c r="I10" s="29"/>
      <c r="J10" s="29"/>
      <c r="K10" s="28"/>
    </row>
    <row r="11" spans="1:11" ht="15.75" thickBot="1">
      <c r="A11" s="26"/>
      <c r="B11" s="121" t="s">
        <v>8</v>
      </c>
      <c r="C11" s="121"/>
      <c r="D11" s="121"/>
      <c r="E11" s="128"/>
      <c r="F11" s="129"/>
      <c r="G11" s="129"/>
      <c r="H11" s="129"/>
      <c r="I11" s="129"/>
      <c r="J11" s="130"/>
      <c r="K11" s="28"/>
    </row>
    <row r="12" spans="1:11" ht="15.7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8"/>
    </row>
    <row r="13" spans="1:11" ht="15.75" thickBot="1">
      <c r="A13" s="26"/>
      <c r="B13" s="121" t="s">
        <v>6</v>
      </c>
      <c r="C13" s="121"/>
      <c r="D13" s="121"/>
      <c r="E13" s="117"/>
      <c r="F13" s="118"/>
      <c r="G13" s="119"/>
      <c r="H13" s="30" t="s">
        <v>9</v>
      </c>
      <c r="I13" s="131"/>
      <c r="J13" s="132"/>
      <c r="K13" s="28"/>
    </row>
    <row r="14" spans="1:11" ht="15.75" thickBo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ht="15.75" thickBot="1">
      <c r="A15" s="26"/>
      <c r="B15" s="121" t="s">
        <v>7</v>
      </c>
      <c r="C15" s="121"/>
      <c r="D15" s="121"/>
      <c r="E15" s="117"/>
      <c r="F15" s="118"/>
      <c r="G15" s="119"/>
      <c r="H15" s="30" t="s">
        <v>10</v>
      </c>
      <c r="I15" s="131"/>
      <c r="J15" s="132"/>
      <c r="K15" s="28"/>
    </row>
    <row r="16" spans="1:11" ht="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8"/>
    </row>
    <row r="17" spans="1:11" ht="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8"/>
    </row>
    <row r="18" spans="1:11" ht="15">
      <c r="A18" s="26"/>
      <c r="B18" s="133" t="s">
        <v>11</v>
      </c>
      <c r="C18" s="133"/>
      <c r="D18" s="133"/>
      <c r="E18" s="133"/>
      <c r="F18" s="133"/>
      <c r="G18" s="133"/>
      <c r="H18" s="133"/>
      <c r="I18" s="133"/>
      <c r="J18" s="133"/>
      <c r="K18" s="28"/>
    </row>
    <row r="19" spans="1:11" ht="1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ht="15">
      <c r="A20" s="26"/>
      <c r="B20" s="22" t="s">
        <v>14</v>
      </c>
      <c r="C20" s="134" t="s">
        <v>12</v>
      </c>
      <c r="D20" s="135"/>
      <c r="E20" s="135"/>
      <c r="F20" s="136"/>
      <c r="G20" s="134" t="s">
        <v>13</v>
      </c>
      <c r="H20" s="135"/>
      <c r="I20" s="135"/>
      <c r="J20" s="136"/>
      <c r="K20" s="28"/>
    </row>
    <row r="21" spans="1:12" ht="15">
      <c r="A21" s="26"/>
      <c r="B21" s="20">
        <v>1</v>
      </c>
      <c r="C21" s="137"/>
      <c r="D21" s="138"/>
      <c r="E21" s="138"/>
      <c r="F21" s="139"/>
      <c r="G21" s="137"/>
      <c r="H21" s="138"/>
      <c r="I21" s="138"/>
      <c r="J21" s="139"/>
      <c r="K21" s="28"/>
      <c r="L21" s="56" t="s">
        <v>218</v>
      </c>
    </row>
    <row r="22" spans="1:11" ht="15">
      <c r="A22" s="26"/>
      <c r="B22" s="20">
        <v>2</v>
      </c>
      <c r="C22" s="137"/>
      <c r="D22" s="138"/>
      <c r="E22" s="138"/>
      <c r="F22" s="139"/>
      <c r="G22" s="137"/>
      <c r="H22" s="138"/>
      <c r="I22" s="138"/>
      <c r="J22" s="139"/>
      <c r="K22" s="28"/>
    </row>
    <row r="23" spans="1:11" ht="15">
      <c r="A23" s="26"/>
      <c r="B23" s="20">
        <v>3</v>
      </c>
      <c r="C23" s="137"/>
      <c r="D23" s="138"/>
      <c r="E23" s="138"/>
      <c r="F23" s="139"/>
      <c r="G23" s="137"/>
      <c r="H23" s="138"/>
      <c r="I23" s="138"/>
      <c r="J23" s="139"/>
      <c r="K23" s="28"/>
    </row>
    <row r="24" spans="1:11" ht="15">
      <c r="A24" s="26"/>
      <c r="B24" s="20">
        <v>4</v>
      </c>
      <c r="C24" s="137"/>
      <c r="D24" s="138"/>
      <c r="E24" s="138"/>
      <c r="F24" s="139"/>
      <c r="G24" s="137"/>
      <c r="H24" s="138"/>
      <c r="I24" s="138"/>
      <c r="J24" s="139"/>
      <c r="K24" s="28"/>
    </row>
    <row r="25" spans="1:11" ht="15">
      <c r="A25" s="26"/>
      <c r="B25" s="20">
        <v>5</v>
      </c>
      <c r="C25" s="137"/>
      <c r="D25" s="138"/>
      <c r="E25" s="138"/>
      <c r="F25" s="139"/>
      <c r="G25" s="137"/>
      <c r="H25" s="138"/>
      <c r="I25" s="138"/>
      <c r="J25" s="139"/>
      <c r="K25" s="28"/>
    </row>
    <row r="26" spans="1:11" ht="15">
      <c r="A26" s="26"/>
      <c r="B26" s="20">
        <v>6</v>
      </c>
      <c r="C26" s="137"/>
      <c r="D26" s="138"/>
      <c r="E26" s="138"/>
      <c r="F26" s="139"/>
      <c r="G26" s="137"/>
      <c r="H26" s="138"/>
      <c r="I26" s="138"/>
      <c r="J26" s="139"/>
      <c r="K26" s="28"/>
    </row>
    <row r="27" spans="1:11" ht="15">
      <c r="A27" s="26"/>
      <c r="B27" s="20">
        <v>7</v>
      </c>
      <c r="C27" s="137"/>
      <c r="D27" s="138"/>
      <c r="E27" s="138"/>
      <c r="F27" s="139"/>
      <c r="G27" s="137"/>
      <c r="H27" s="138"/>
      <c r="I27" s="138"/>
      <c r="J27" s="139"/>
      <c r="K27" s="28"/>
    </row>
    <row r="28" spans="1:11" ht="15">
      <c r="A28" s="26"/>
      <c r="B28" s="20">
        <v>8</v>
      </c>
      <c r="C28" s="137"/>
      <c r="D28" s="138"/>
      <c r="E28" s="138"/>
      <c r="F28" s="139"/>
      <c r="G28" s="137"/>
      <c r="H28" s="138"/>
      <c r="I28" s="138"/>
      <c r="J28" s="139"/>
      <c r="K28" s="28"/>
    </row>
    <row r="29" spans="1:11" ht="15">
      <c r="A29" s="26"/>
      <c r="B29" s="20">
        <v>9</v>
      </c>
      <c r="C29" s="137"/>
      <c r="D29" s="138"/>
      <c r="E29" s="138"/>
      <c r="F29" s="139"/>
      <c r="G29" s="137"/>
      <c r="H29" s="138"/>
      <c r="I29" s="138"/>
      <c r="J29" s="139"/>
      <c r="K29" s="28"/>
    </row>
    <row r="30" spans="1:11" ht="15">
      <c r="A30" s="26"/>
      <c r="B30" s="20">
        <v>10</v>
      </c>
      <c r="C30" s="137"/>
      <c r="D30" s="138"/>
      <c r="E30" s="138"/>
      <c r="F30" s="139"/>
      <c r="G30" s="137"/>
      <c r="H30" s="138"/>
      <c r="I30" s="138"/>
      <c r="J30" s="139"/>
      <c r="K30" s="28"/>
    </row>
    <row r="31" spans="1:11" ht="15">
      <c r="A31" s="26"/>
      <c r="B31" s="20">
        <v>11</v>
      </c>
      <c r="C31" s="137"/>
      <c r="D31" s="138"/>
      <c r="E31" s="138"/>
      <c r="F31" s="139"/>
      <c r="G31" s="137"/>
      <c r="H31" s="138"/>
      <c r="I31" s="138"/>
      <c r="J31" s="139"/>
      <c r="K31" s="28"/>
    </row>
    <row r="32" spans="1:11" ht="15">
      <c r="A32" s="26"/>
      <c r="B32" s="20">
        <v>12</v>
      </c>
      <c r="C32" s="137"/>
      <c r="D32" s="138"/>
      <c r="E32" s="138"/>
      <c r="F32" s="139"/>
      <c r="G32" s="137"/>
      <c r="H32" s="138"/>
      <c r="I32" s="138"/>
      <c r="J32" s="139"/>
      <c r="K32" s="28"/>
    </row>
    <row r="33" spans="1:11" ht="1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8"/>
    </row>
    <row r="34" spans="1:11" ht="1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8"/>
    </row>
    <row r="35" spans="1:11" ht="15">
      <c r="A35" s="26"/>
      <c r="B35" s="151"/>
      <c r="C35" s="152"/>
      <c r="D35" s="152"/>
      <c r="E35" s="152"/>
      <c r="F35" s="152"/>
      <c r="G35" s="152"/>
      <c r="H35" s="152"/>
      <c r="I35" s="152"/>
      <c r="J35" s="153"/>
      <c r="K35" s="28"/>
    </row>
    <row r="36" spans="1:11" ht="15">
      <c r="A36" s="26"/>
      <c r="B36" s="154" t="s">
        <v>15</v>
      </c>
      <c r="C36" s="154"/>
      <c r="D36" s="154"/>
      <c r="E36" s="154"/>
      <c r="F36" s="154"/>
      <c r="G36" s="154"/>
      <c r="H36" s="154"/>
      <c r="I36" s="154"/>
      <c r="J36" s="154"/>
      <c r="K36" s="28"/>
    </row>
    <row r="37" spans="1:11" ht="15.75" thickBo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8"/>
    </row>
    <row r="38" spans="1:11" ht="15.75" thickBot="1">
      <c r="A38" s="26"/>
      <c r="B38" s="155" t="s">
        <v>692</v>
      </c>
      <c r="C38" s="155"/>
      <c r="D38" s="155"/>
      <c r="E38" s="155"/>
      <c r="F38" s="155"/>
      <c r="G38" s="155"/>
      <c r="H38" s="155"/>
      <c r="I38" s="155"/>
      <c r="J38" s="98" t="s">
        <v>713</v>
      </c>
      <c r="K38" s="28"/>
    </row>
    <row r="39" spans="1:11" ht="1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8"/>
    </row>
    <row r="40" spans="1:11" ht="15">
      <c r="A40" s="26"/>
      <c r="B40" s="121" t="s">
        <v>16</v>
      </c>
      <c r="C40" s="121"/>
      <c r="D40" s="121"/>
      <c r="E40" s="121"/>
      <c r="F40" s="121"/>
      <c r="G40" s="121"/>
      <c r="H40" s="121"/>
      <c r="I40" s="121"/>
      <c r="J40" s="121"/>
      <c r="K40" s="28"/>
    </row>
    <row r="41" spans="1:11" s="79" customFormat="1" ht="15">
      <c r="A41" s="75"/>
      <c r="B41" s="86" t="s">
        <v>696</v>
      </c>
      <c r="C41" s="77"/>
      <c r="D41" s="77"/>
      <c r="E41" s="77"/>
      <c r="F41" s="77"/>
      <c r="G41" s="77"/>
      <c r="H41" s="77"/>
      <c r="I41" s="77"/>
      <c r="J41" s="77"/>
      <c r="K41" s="78"/>
    </row>
    <row r="42" spans="1:11" ht="15">
      <c r="A42" s="26"/>
      <c r="B42" s="27"/>
      <c r="C42" s="156" t="s">
        <v>17</v>
      </c>
      <c r="D42" s="156"/>
      <c r="E42" s="140"/>
      <c r="F42" s="140"/>
      <c r="G42" s="140"/>
      <c r="H42" s="140"/>
      <c r="I42" s="140"/>
      <c r="J42" s="140"/>
      <c r="K42" s="28"/>
    </row>
    <row r="43" spans="1:11" ht="1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8"/>
    </row>
    <row r="44" spans="1:11" ht="15">
      <c r="A44" s="26"/>
      <c r="B44" s="27"/>
      <c r="C44" s="156" t="s">
        <v>18</v>
      </c>
      <c r="D44" s="156"/>
      <c r="E44" s="140"/>
      <c r="F44" s="140"/>
      <c r="G44" s="140"/>
      <c r="H44" s="140"/>
      <c r="I44" s="140"/>
      <c r="J44" s="140"/>
      <c r="K44" s="28"/>
    </row>
    <row r="45" spans="1:11" ht="1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8"/>
    </row>
    <row r="46" spans="1:11" s="79" customFormat="1" ht="15.75" thickBot="1">
      <c r="A46" s="75"/>
      <c r="B46" s="76" t="s">
        <v>697</v>
      </c>
      <c r="C46" s="150" t="s">
        <v>714</v>
      </c>
      <c r="D46" s="150"/>
      <c r="E46" s="150"/>
      <c r="F46" s="77"/>
      <c r="G46" s="77"/>
      <c r="H46" s="77"/>
      <c r="I46" s="77"/>
      <c r="J46" s="77"/>
      <c r="K46" s="78"/>
    </row>
    <row r="47" spans="1:11" ht="15">
      <c r="A47" s="26"/>
      <c r="B47" s="27"/>
      <c r="C47" s="141"/>
      <c r="D47" s="142"/>
      <c r="E47" s="142"/>
      <c r="F47" s="142"/>
      <c r="G47" s="142"/>
      <c r="H47" s="142"/>
      <c r="I47" s="142"/>
      <c r="J47" s="143"/>
      <c r="K47" s="28"/>
    </row>
    <row r="48" spans="1:11" ht="15">
      <c r="A48" s="26"/>
      <c r="B48" s="27"/>
      <c r="C48" s="144"/>
      <c r="D48" s="140"/>
      <c r="E48" s="140"/>
      <c r="F48" s="140"/>
      <c r="G48" s="140"/>
      <c r="H48" s="140"/>
      <c r="I48" s="140"/>
      <c r="J48" s="145"/>
      <c r="K48" s="28"/>
    </row>
    <row r="49" spans="1:11" ht="15.75" thickBot="1">
      <c r="A49" s="26"/>
      <c r="B49" s="27"/>
      <c r="C49" s="146"/>
      <c r="D49" s="147"/>
      <c r="E49" s="147"/>
      <c r="F49" s="147"/>
      <c r="G49" s="147"/>
      <c r="H49" s="147"/>
      <c r="I49" s="147"/>
      <c r="J49" s="148"/>
      <c r="K49" s="28"/>
    </row>
    <row r="50" spans="1:11" ht="1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8"/>
    </row>
    <row r="51" spans="1:11" ht="15.75" thickBot="1">
      <c r="A51" s="26"/>
      <c r="B51" s="74" t="s">
        <v>698</v>
      </c>
      <c r="C51" s="149" t="s">
        <v>693</v>
      </c>
      <c r="D51" s="149"/>
      <c r="E51" s="149"/>
      <c r="F51" s="149"/>
      <c r="G51" s="149"/>
      <c r="H51" s="149"/>
      <c r="I51" s="149"/>
      <c r="J51" s="149"/>
      <c r="K51" s="28"/>
    </row>
    <row r="52" spans="1:11" ht="15">
      <c r="A52" s="26"/>
      <c r="B52" s="27"/>
      <c r="C52" s="141"/>
      <c r="D52" s="142"/>
      <c r="E52" s="142"/>
      <c r="F52" s="142"/>
      <c r="G52" s="142"/>
      <c r="H52" s="142"/>
      <c r="I52" s="142"/>
      <c r="J52" s="143"/>
      <c r="K52" s="28"/>
    </row>
    <row r="53" spans="1:11" ht="15">
      <c r="A53" s="26"/>
      <c r="B53" s="27"/>
      <c r="C53" s="144"/>
      <c r="D53" s="140"/>
      <c r="E53" s="140"/>
      <c r="F53" s="140"/>
      <c r="G53" s="140"/>
      <c r="H53" s="140"/>
      <c r="I53" s="140"/>
      <c r="J53" s="145"/>
      <c r="K53" s="28"/>
    </row>
    <row r="54" spans="1:11" ht="15">
      <c r="A54" s="26"/>
      <c r="B54" s="27"/>
      <c r="C54" s="144"/>
      <c r="D54" s="140"/>
      <c r="E54" s="140"/>
      <c r="F54" s="140"/>
      <c r="G54" s="140"/>
      <c r="H54" s="140"/>
      <c r="I54" s="140"/>
      <c r="J54" s="145"/>
      <c r="K54" s="28"/>
    </row>
    <row r="55" spans="1:11" ht="15.75" thickBot="1">
      <c r="A55" s="26"/>
      <c r="B55" s="27"/>
      <c r="C55" s="146"/>
      <c r="D55" s="147"/>
      <c r="E55" s="147"/>
      <c r="F55" s="147"/>
      <c r="G55" s="147"/>
      <c r="H55" s="147"/>
      <c r="I55" s="147"/>
      <c r="J55" s="148"/>
      <c r="K55" s="28"/>
    </row>
    <row r="56" spans="1:11" ht="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8"/>
    </row>
    <row r="57" spans="1:11" ht="15.75" thickBo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4"/>
    </row>
  </sheetData>
  <sheetProtection/>
  <mergeCells count="51">
    <mergeCell ref="C47:J49"/>
    <mergeCell ref="C51:J51"/>
    <mergeCell ref="C52:J55"/>
    <mergeCell ref="C46:E46"/>
    <mergeCell ref="B35:J35"/>
    <mergeCell ref="B36:J36"/>
    <mergeCell ref="B38:I38"/>
    <mergeCell ref="B40:J40"/>
    <mergeCell ref="C42:D42"/>
    <mergeCell ref="C44:D44"/>
    <mergeCell ref="E42:J42"/>
    <mergeCell ref="E44:J44"/>
    <mergeCell ref="G29:J29"/>
    <mergeCell ref="G30:J30"/>
    <mergeCell ref="G31:J31"/>
    <mergeCell ref="G32:J32"/>
    <mergeCell ref="C29:F29"/>
    <mergeCell ref="C30:F30"/>
    <mergeCell ref="C31:F31"/>
    <mergeCell ref="C32:F32"/>
    <mergeCell ref="C26:F26"/>
    <mergeCell ref="C27:F27"/>
    <mergeCell ref="C28:F28"/>
    <mergeCell ref="G23:J23"/>
    <mergeCell ref="G24:J24"/>
    <mergeCell ref="G25:J25"/>
    <mergeCell ref="G26:J26"/>
    <mergeCell ref="G27:J27"/>
    <mergeCell ref="G28:J28"/>
    <mergeCell ref="C25:F25"/>
    <mergeCell ref="C22:F22"/>
    <mergeCell ref="G21:J21"/>
    <mergeCell ref="G22:J22"/>
    <mergeCell ref="C23:F23"/>
    <mergeCell ref="C24:F24"/>
    <mergeCell ref="C21:F21"/>
    <mergeCell ref="I15:J15"/>
    <mergeCell ref="B18:J18"/>
    <mergeCell ref="G20:J20"/>
    <mergeCell ref="C20:F20"/>
    <mergeCell ref="B15:D15"/>
    <mergeCell ref="E15:G15"/>
    <mergeCell ref="E6:J6"/>
    <mergeCell ref="B6:D6"/>
    <mergeCell ref="B8:D8"/>
    <mergeCell ref="B11:D11"/>
    <mergeCell ref="B13:D13"/>
    <mergeCell ref="E8:J9"/>
    <mergeCell ref="E11:J11"/>
    <mergeCell ref="E13:G13"/>
    <mergeCell ref="I13:J13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32"/>
  <sheetViews>
    <sheetView zoomScale="170" zoomScaleNormal="170" zoomScalePageLayoutView="0" workbookViewId="0" topLeftCell="B12">
      <selection activeCell="B26" sqref="B26:J27"/>
    </sheetView>
  </sheetViews>
  <sheetFormatPr defaultColWidth="8.7109375" defaultRowHeight="15"/>
  <cols>
    <col min="1" max="1" width="4.28125" style="0" customWidth="1"/>
    <col min="2" max="2" width="3.7109375" style="0" customWidth="1"/>
    <col min="3" max="253" width="11.421875" style="0" customWidth="1"/>
  </cols>
  <sheetData>
    <row r="3" ht="15.75" thickBot="1"/>
    <row r="4" spans="1:11" ht="15">
      <c r="A4" s="23"/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ht="15">
      <c r="A5" s="26"/>
      <c r="B5" s="76" t="s">
        <v>708</v>
      </c>
      <c r="C5" s="149" t="s">
        <v>694</v>
      </c>
      <c r="D5" s="149"/>
      <c r="E5" s="149"/>
      <c r="F5" s="149"/>
      <c r="G5" s="149"/>
      <c r="H5" s="149"/>
      <c r="I5" s="149"/>
      <c r="J5" s="149"/>
      <c r="K5" s="158"/>
    </row>
    <row r="6" spans="1:11" ht="15">
      <c r="A6" s="26"/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5">
      <c r="A7" s="26"/>
      <c r="B7" s="36" t="s">
        <v>14</v>
      </c>
      <c r="C7" s="159" t="s">
        <v>19</v>
      </c>
      <c r="D7" s="159"/>
      <c r="E7" s="159"/>
      <c r="F7" s="160" t="s">
        <v>695</v>
      </c>
      <c r="G7" s="160"/>
      <c r="H7" s="160"/>
      <c r="I7" s="161" t="s">
        <v>20</v>
      </c>
      <c r="J7" s="162"/>
      <c r="K7" s="28"/>
    </row>
    <row r="8" spans="1:11" ht="15">
      <c r="A8" s="26"/>
      <c r="B8" s="35">
        <v>1</v>
      </c>
      <c r="C8" s="163"/>
      <c r="D8" s="163"/>
      <c r="E8" s="163"/>
      <c r="F8" s="157"/>
      <c r="G8" s="157"/>
      <c r="H8" s="157"/>
      <c r="I8" s="157"/>
      <c r="J8" s="157"/>
      <c r="K8" s="28"/>
    </row>
    <row r="9" spans="1:11" ht="15">
      <c r="A9" s="26"/>
      <c r="B9" s="35">
        <v>2</v>
      </c>
      <c r="C9" s="157"/>
      <c r="D9" s="157"/>
      <c r="E9" s="157"/>
      <c r="F9" s="157"/>
      <c r="G9" s="157"/>
      <c r="H9" s="157"/>
      <c r="I9" s="157"/>
      <c r="J9" s="157"/>
      <c r="K9" s="28"/>
    </row>
    <row r="10" spans="1:11" ht="15">
      <c r="A10" s="26"/>
      <c r="B10" s="35">
        <v>3</v>
      </c>
      <c r="C10" s="157"/>
      <c r="D10" s="157"/>
      <c r="E10" s="157"/>
      <c r="F10" s="157"/>
      <c r="G10" s="157"/>
      <c r="H10" s="157"/>
      <c r="I10" s="157"/>
      <c r="J10" s="157"/>
      <c r="K10" s="28"/>
    </row>
    <row r="11" spans="1:11" ht="15">
      <c r="A11" s="26"/>
      <c r="B11" s="35">
        <v>4</v>
      </c>
      <c r="C11" s="157"/>
      <c r="D11" s="157"/>
      <c r="E11" s="157"/>
      <c r="F11" s="157"/>
      <c r="G11" s="157"/>
      <c r="H11" s="157"/>
      <c r="I11" s="157"/>
      <c r="J11" s="157"/>
      <c r="K11" s="28"/>
    </row>
    <row r="12" spans="1:11" ht="15">
      <c r="A12" s="26"/>
      <c r="B12" s="35">
        <v>5</v>
      </c>
      <c r="C12" s="157"/>
      <c r="D12" s="157"/>
      <c r="E12" s="157"/>
      <c r="F12" s="157"/>
      <c r="G12" s="157"/>
      <c r="H12" s="157"/>
      <c r="I12" s="157"/>
      <c r="J12" s="157"/>
      <c r="K12" s="28"/>
    </row>
    <row r="13" spans="1:11" ht="15">
      <c r="A13" s="26"/>
      <c r="B13" s="35">
        <v>6</v>
      </c>
      <c r="C13" s="157"/>
      <c r="D13" s="157"/>
      <c r="E13" s="157"/>
      <c r="F13" s="157"/>
      <c r="G13" s="157"/>
      <c r="H13" s="157"/>
      <c r="I13" s="157"/>
      <c r="J13" s="157"/>
      <c r="K13" s="28"/>
    </row>
    <row r="14" spans="1:11" ht="15">
      <c r="A14" s="26"/>
      <c r="B14" s="35">
        <v>7</v>
      </c>
      <c r="C14" s="157"/>
      <c r="D14" s="157"/>
      <c r="E14" s="157"/>
      <c r="F14" s="157"/>
      <c r="G14" s="157"/>
      <c r="H14" s="157"/>
      <c r="I14" s="157"/>
      <c r="J14" s="157"/>
      <c r="K14" s="28"/>
    </row>
    <row r="15" spans="1:11" ht="15">
      <c r="A15" s="26"/>
      <c r="B15" s="35">
        <v>8</v>
      </c>
      <c r="C15" s="157"/>
      <c r="D15" s="157"/>
      <c r="E15" s="157"/>
      <c r="F15" s="157"/>
      <c r="G15" s="157"/>
      <c r="H15" s="157"/>
      <c r="I15" s="157"/>
      <c r="J15" s="157"/>
      <c r="K15" s="28"/>
    </row>
    <row r="16" spans="1:11" ht="15">
      <c r="A16" s="26"/>
      <c r="B16" s="35">
        <v>9</v>
      </c>
      <c r="C16" s="157"/>
      <c r="D16" s="157"/>
      <c r="E16" s="157"/>
      <c r="F16" s="157"/>
      <c r="G16" s="157"/>
      <c r="H16" s="157"/>
      <c r="I16" s="157"/>
      <c r="J16" s="157"/>
      <c r="K16" s="28"/>
    </row>
    <row r="17" spans="1:11" ht="15">
      <c r="A17" s="26"/>
      <c r="B17" s="35">
        <v>10</v>
      </c>
      <c r="C17" s="157"/>
      <c r="D17" s="157"/>
      <c r="E17" s="157"/>
      <c r="F17" s="157"/>
      <c r="G17" s="157"/>
      <c r="H17" s="157"/>
      <c r="I17" s="157"/>
      <c r="J17" s="157"/>
      <c r="K17" s="28"/>
    </row>
    <row r="18" spans="1:11" ht="15">
      <c r="A18" s="26"/>
      <c r="B18" s="35">
        <v>11</v>
      </c>
      <c r="C18" s="157"/>
      <c r="D18" s="157"/>
      <c r="E18" s="157"/>
      <c r="F18" s="157"/>
      <c r="G18" s="157"/>
      <c r="H18" s="157"/>
      <c r="I18" s="157"/>
      <c r="J18" s="157"/>
      <c r="K18" s="28"/>
    </row>
    <row r="19" spans="1:11" ht="15">
      <c r="A19" s="26"/>
      <c r="B19" s="35">
        <v>12</v>
      </c>
      <c r="C19" s="157"/>
      <c r="D19" s="157"/>
      <c r="E19" s="157"/>
      <c r="F19" s="157"/>
      <c r="G19" s="157"/>
      <c r="H19" s="157"/>
      <c r="I19" s="157"/>
      <c r="J19" s="157"/>
      <c r="K19" s="28"/>
    </row>
    <row r="20" spans="1:11" ht="15">
      <c r="A20" s="26"/>
      <c r="B20" s="35">
        <v>13</v>
      </c>
      <c r="C20" s="157"/>
      <c r="D20" s="157"/>
      <c r="E20" s="157"/>
      <c r="F20" s="157"/>
      <c r="G20" s="157"/>
      <c r="H20" s="157"/>
      <c r="I20" s="157"/>
      <c r="J20" s="157"/>
      <c r="K20" s="28"/>
    </row>
    <row r="21" spans="1:11" ht="15">
      <c r="A21" s="26"/>
      <c r="B21" s="35">
        <v>14</v>
      </c>
      <c r="C21" s="157"/>
      <c r="D21" s="157"/>
      <c r="E21" s="157"/>
      <c r="F21" s="157"/>
      <c r="G21" s="157"/>
      <c r="H21" s="157"/>
      <c r="I21" s="157"/>
      <c r="J21" s="157"/>
      <c r="K21" s="28"/>
    </row>
    <row r="22" spans="1:11" ht="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8"/>
    </row>
    <row r="23" spans="1:11" ht="15">
      <c r="A23" s="26"/>
      <c r="B23" s="89" t="s">
        <v>709</v>
      </c>
      <c r="C23" s="189" t="s">
        <v>718</v>
      </c>
      <c r="D23" s="70"/>
      <c r="E23" s="188"/>
      <c r="F23" s="70"/>
      <c r="G23" s="70"/>
      <c r="H23" s="70"/>
      <c r="I23" s="70"/>
      <c r="J23" s="85"/>
      <c r="K23" s="99" t="s">
        <v>713</v>
      </c>
    </row>
    <row r="24" spans="1:11" ht="15">
      <c r="A24" s="26"/>
      <c r="B24" s="67"/>
      <c r="C24" s="67"/>
      <c r="D24" s="67"/>
      <c r="E24" s="67"/>
      <c r="F24" s="67"/>
      <c r="G24" s="67"/>
      <c r="H24" s="67"/>
      <c r="I24" s="67"/>
      <c r="J24" s="80"/>
      <c r="K24" s="72"/>
    </row>
    <row r="25" spans="1:11" s="79" customFormat="1" ht="15">
      <c r="A25" s="75"/>
      <c r="B25" s="187" t="s">
        <v>719</v>
      </c>
      <c r="C25" s="187"/>
      <c r="D25" s="187"/>
      <c r="E25" s="187"/>
      <c r="F25" s="187"/>
      <c r="G25" s="187"/>
      <c r="H25" s="187"/>
      <c r="I25" s="187"/>
      <c r="J25" s="187"/>
      <c r="K25" s="186"/>
    </row>
    <row r="26" spans="1:11" ht="15">
      <c r="A26" s="26"/>
      <c r="B26" s="164"/>
      <c r="C26" s="165"/>
      <c r="D26" s="165"/>
      <c r="E26" s="165"/>
      <c r="F26" s="165"/>
      <c r="G26" s="165"/>
      <c r="H26" s="165"/>
      <c r="I26" s="165"/>
      <c r="J26" s="166"/>
      <c r="K26" s="28"/>
    </row>
    <row r="27" spans="1:11" ht="15">
      <c r="A27" s="26"/>
      <c r="B27" s="151"/>
      <c r="C27" s="152"/>
      <c r="D27" s="152"/>
      <c r="E27" s="152"/>
      <c r="F27" s="152"/>
      <c r="G27" s="152"/>
      <c r="H27" s="152"/>
      <c r="I27" s="152"/>
      <c r="J27" s="153"/>
      <c r="K27" s="28"/>
    </row>
    <row r="28" spans="1:11" ht="15">
      <c r="A28" s="26"/>
      <c r="K28" s="28"/>
    </row>
    <row r="29" spans="1:11" ht="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8"/>
    </row>
    <row r="30" spans="1:11" ht="1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1" ht="1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15.75" thickBo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4"/>
    </row>
  </sheetData>
  <sheetProtection/>
  <mergeCells count="48">
    <mergeCell ref="B26:J27"/>
    <mergeCell ref="C20:E20"/>
    <mergeCell ref="C21:E21"/>
    <mergeCell ref="I14:J14"/>
    <mergeCell ref="I15:J15"/>
    <mergeCell ref="I16:J16"/>
    <mergeCell ref="I17:J17"/>
    <mergeCell ref="I18:J18"/>
    <mergeCell ref="I19:J19"/>
    <mergeCell ref="F18:H18"/>
    <mergeCell ref="F19:H19"/>
    <mergeCell ref="F20:H20"/>
    <mergeCell ref="F21:H21"/>
    <mergeCell ref="I20:J20"/>
    <mergeCell ref="I21:J21"/>
    <mergeCell ref="I13:J13"/>
    <mergeCell ref="F14:H14"/>
    <mergeCell ref="F17:H17"/>
    <mergeCell ref="F15:H15"/>
    <mergeCell ref="F16:H16"/>
    <mergeCell ref="C12:E12"/>
    <mergeCell ref="F10:H10"/>
    <mergeCell ref="F11:H11"/>
    <mergeCell ref="F12:H12"/>
    <mergeCell ref="F13:H13"/>
    <mergeCell ref="I10:J10"/>
    <mergeCell ref="I11:J11"/>
    <mergeCell ref="I12:J12"/>
    <mergeCell ref="I8:J8"/>
    <mergeCell ref="C14:E14"/>
    <mergeCell ref="C15:E15"/>
    <mergeCell ref="C16:E16"/>
    <mergeCell ref="C17:E17"/>
    <mergeCell ref="C19:E19"/>
    <mergeCell ref="C8:E8"/>
    <mergeCell ref="C9:E9"/>
    <mergeCell ref="C10:E10"/>
    <mergeCell ref="C11:E11"/>
    <mergeCell ref="C18:E18"/>
    <mergeCell ref="C13:E13"/>
    <mergeCell ref="B25:K25"/>
    <mergeCell ref="F9:H9"/>
    <mergeCell ref="I9:J9"/>
    <mergeCell ref="C5:K5"/>
    <mergeCell ref="C7:E7"/>
    <mergeCell ref="F7:H7"/>
    <mergeCell ref="I7:J7"/>
    <mergeCell ref="F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W36"/>
  <sheetViews>
    <sheetView zoomScale="160" zoomScaleNormal="160" zoomScalePageLayoutView="0" workbookViewId="0" topLeftCell="A4">
      <selection activeCell="G6" sqref="G6"/>
    </sheetView>
  </sheetViews>
  <sheetFormatPr defaultColWidth="11.421875" defaultRowHeight="15"/>
  <cols>
    <col min="1" max="1" width="4.28125" style="0" customWidth="1"/>
    <col min="2" max="2" width="7.28125" style="0" customWidth="1"/>
    <col min="3" max="3" width="8.28125" style="0" customWidth="1"/>
    <col min="4" max="4" width="11.421875" style="0" customWidth="1"/>
    <col min="5" max="5" width="19.7109375" style="0" customWidth="1"/>
    <col min="6" max="8" width="11.421875" style="0" customWidth="1"/>
    <col min="9" max="9" width="5.28125" style="0" customWidth="1"/>
    <col min="10" max="10" width="4.421875" style="0" customWidth="1"/>
    <col min="11" max="11" width="5.421875" style="0" customWidth="1"/>
    <col min="12" max="12" width="5.7109375" style="0" customWidth="1"/>
    <col min="13" max="13" width="4.7109375" style="0" customWidth="1"/>
    <col min="14" max="14" width="6.00390625" style="0" customWidth="1"/>
    <col min="15" max="15" width="11.421875" style="0" customWidth="1"/>
    <col min="16" max="16" width="6.7109375" style="0" customWidth="1"/>
    <col min="17" max="17" width="11.421875" style="0" customWidth="1"/>
    <col min="18" max="18" width="9.00390625" style="0" customWidth="1"/>
    <col min="19" max="19" width="6.421875" style="0" customWidth="1"/>
    <col min="20" max="20" width="62.28125" style="0" customWidth="1"/>
    <col min="21" max="21" width="5.140625" style="0" customWidth="1"/>
    <col min="22" max="22" width="6.00390625" style="0" customWidth="1"/>
    <col min="23" max="23" width="24.7109375" style="0" customWidth="1"/>
  </cols>
  <sheetData>
    <row r="3" spans="1:18" ht="28.5" customHeight="1">
      <c r="A3" s="174" t="s">
        <v>710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28"/>
      <c r="R3" s="64"/>
    </row>
    <row r="4" spans="1:18" ht="27.75" customHeight="1">
      <c r="A4" s="71"/>
      <c r="B4" s="175" t="s">
        <v>700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68"/>
      <c r="Q4" s="28"/>
      <c r="R4" s="69"/>
    </row>
    <row r="5" spans="1:18" ht="33" customHeight="1">
      <c r="A5" s="26"/>
      <c r="B5" s="177" t="s">
        <v>701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27"/>
      <c r="P5" s="27"/>
      <c r="Q5" s="28"/>
      <c r="R5" s="64"/>
    </row>
    <row r="6" spans="1:18" s="21" customFormat="1" ht="23.25" customHeight="1">
      <c r="A6" s="40" t="s">
        <v>14</v>
      </c>
      <c r="B6" s="38" t="s">
        <v>21</v>
      </c>
      <c r="C6" s="38" t="s">
        <v>22</v>
      </c>
      <c r="D6" s="38" t="s">
        <v>23</v>
      </c>
      <c r="E6" s="38" t="s">
        <v>24</v>
      </c>
      <c r="F6" s="73" t="s">
        <v>25</v>
      </c>
      <c r="G6" s="73" t="s">
        <v>26</v>
      </c>
      <c r="H6" s="38" t="s">
        <v>27</v>
      </c>
      <c r="I6" s="38" t="s">
        <v>28</v>
      </c>
      <c r="J6" s="93" t="s">
        <v>699</v>
      </c>
      <c r="K6" s="38" t="s">
        <v>29</v>
      </c>
      <c r="L6" s="38" t="s">
        <v>30</v>
      </c>
      <c r="M6" s="38" t="s">
        <v>31</v>
      </c>
      <c r="N6" s="38" t="s">
        <v>32</v>
      </c>
      <c r="O6" s="173" t="s">
        <v>33</v>
      </c>
      <c r="P6" s="173"/>
      <c r="Q6" s="41"/>
      <c r="R6" s="63"/>
    </row>
    <row r="7" spans="1:18" ht="15">
      <c r="A7" s="42">
        <v>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171"/>
      <c r="P7" s="172"/>
      <c r="Q7" s="28"/>
      <c r="R7" s="64"/>
    </row>
    <row r="8" spans="1:22" ht="15">
      <c r="A8" s="42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71"/>
      <c r="P8" s="172"/>
      <c r="Q8" s="28"/>
      <c r="R8" s="64"/>
      <c r="T8" s="56" t="s">
        <v>230</v>
      </c>
      <c r="U8" s="56"/>
      <c r="V8" s="56"/>
    </row>
    <row r="9" spans="1:18" ht="15.75" thickBot="1">
      <c r="A9" s="42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171"/>
      <c r="P9" s="172"/>
      <c r="Q9" s="28"/>
      <c r="R9" s="64"/>
    </row>
    <row r="10" spans="1:23" ht="15.75">
      <c r="A10" s="42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171"/>
      <c r="P10" s="172"/>
      <c r="Q10" s="28"/>
      <c r="R10" s="64"/>
      <c r="S10" s="169" t="s">
        <v>223</v>
      </c>
      <c r="T10" s="170"/>
      <c r="U10" s="57"/>
      <c r="V10" s="169" t="s">
        <v>224</v>
      </c>
      <c r="W10" s="170"/>
    </row>
    <row r="11" spans="1:23" ht="15">
      <c r="A11" s="42">
        <v>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71"/>
      <c r="P11" s="172"/>
      <c r="Q11" s="28"/>
      <c r="R11" s="64"/>
      <c r="S11" s="65" t="s">
        <v>689</v>
      </c>
      <c r="T11" s="65" t="s">
        <v>690</v>
      </c>
      <c r="U11" s="31"/>
      <c r="V11" s="65" t="s">
        <v>689</v>
      </c>
      <c r="W11" s="65" t="s">
        <v>690</v>
      </c>
    </row>
    <row r="12" spans="1:23" ht="15">
      <c r="A12" s="42">
        <v>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71"/>
      <c r="P12" s="172"/>
      <c r="Q12" s="28"/>
      <c r="R12" s="64"/>
      <c r="S12" s="65">
        <v>1</v>
      </c>
      <c r="T12" s="65" t="s">
        <v>225</v>
      </c>
      <c r="U12" s="31"/>
      <c r="V12" s="65">
        <v>1</v>
      </c>
      <c r="W12" s="65" t="s">
        <v>231</v>
      </c>
    </row>
    <row r="13" spans="1:23" ht="15">
      <c r="A13" s="42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171"/>
      <c r="P13" s="172"/>
      <c r="Q13" s="28"/>
      <c r="R13" s="64"/>
      <c r="S13" s="65">
        <v>2</v>
      </c>
      <c r="T13" s="65" t="s">
        <v>226</v>
      </c>
      <c r="U13" s="31"/>
      <c r="V13" s="65">
        <v>2</v>
      </c>
      <c r="W13" s="65" t="s">
        <v>232</v>
      </c>
    </row>
    <row r="14" spans="1:23" ht="15">
      <c r="A14" s="42">
        <v>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71"/>
      <c r="P14" s="172"/>
      <c r="Q14" s="28"/>
      <c r="R14" s="64"/>
      <c r="S14" s="65">
        <v>3</v>
      </c>
      <c r="T14" s="65" t="s">
        <v>227</v>
      </c>
      <c r="U14" s="31"/>
      <c r="V14" s="65">
        <v>3</v>
      </c>
      <c r="W14" s="65" t="s">
        <v>233</v>
      </c>
    </row>
    <row r="15" spans="1:23" ht="15">
      <c r="A15" s="42">
        <v>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71"/>
      <c r="P15" s="172"/>
      <c r="Q15" s="28"/>
      <c r="R15" s="64"/>
      <c r="S15" s="65">
        <v>4</v>
      </c>
      <c r="T15" s="65" t="s">
        <v>228</v>
      </c>
      <c r="U15" s="31"/>
      <c r="V15" s="66">
        <v>4</v>
      </c>
      <c r="W15" s="65" t="s">
        <v>234</v>
      </c>
    </row>
    <row r="16" spans="1:23" ht="15">
      <c r="A16" s="42">
        <v>10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171"/>
      <c r="P16" s="172"/>
      <c r="Q16" s="28"/>
      <c r="R16" s="64"/>
      <c r="S16" s="65">
        <v>5</v>
      </c>
      <c r="T16" s="65" t="s">
        <v>236</v>
      </c>
      <c r="U16" s="31"/>
      <c r="V16" s="65">
        <v>5</v>
      </c>
      <c r="W16" s="65" t="s">
        <v>235</v>
      </c>
    </row>
    <row r="17" spans="1:23" ht="15">
      <c r="A17" s="42">
        <v>11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71"/>
      <c r="P17" s="172"/>
      <c r="Q17" s="28"/>
      <c r="R17" s="64"/>
      <c r="S17" s="65">
        <v>6</v>
      </c>
      <c r="T17" s="65" t="s">
        <v>229</v>
      </c>
      <c r="U17" s="31"/>
      <c r="V17" s="31"/>
      <c r="W17" s="31"/>
    </row>
    <row r="18" spans="1:18" ht="15">
      <c r="A18" s="42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71"/>
      <c r="P18" s="172"/>
      <c r="Q18" s="28"/>
      <c r="R18" s="64"/>
    </row>
    <row r="19" spans="1:18" s="79" customFormat="1" ht="24.75" customHeight="1">
      <c r="A19" s="75"/>
      <c r="B19" s="82" t="s">
        <v>702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78"/>
      <c r="R19" s="77"/>
    </row>
    <row r="20" spans="1:18" ht="15">
      <c r="A20" s="2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84"/>
      <c r="Q20" s="90"/>
      <c r="R20" s="64"/>
    </row>
    <row r="21" spans="1:20" ht="30" customHeight="1">
      <c r="A21" s="26"/>
      <c r="B21" s="77"/>
      <c r="C21" s="167" t="s">
        <v>703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91"/>
      <c r="P21" s="191" t="s">
        <v>713</v>
      </c>
      <c r="Q21" s="84"/>
      <c r="R21" s="64"/>
      <c r="T21" s="192" t="s">
        <v>725</v>
      </c>
    </row>
    <row r="22" spans="1:18" ht="15.75" thickBot="1">
      <c r="A22" s="26"/>
      <c r="B22" s="69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28"/>
      <c r="R22" s="69"/>
    </row>
    <row r="23" spans="1:20" ht="15.75" thickBot="1">
      <c r="A23" s="26"/>
      <c r="B23" s="27"/>
      <c r="C23" s="121" t="s">
        <v>34</v>
      </c>
      <c r="D23" s="121"/>
      <c r="E23" s="121"/>
      <c r="F23" s="121"/>
      <c r="G23" s="178"/>
      <c r="H23" s="179"/>
      <c r="I23" s="179"/>
      <c r="J23" s="179"/>
      <c r="K23" s="179"/>
      <c r="L23" s="179"/>
      <c r="M23" s="179"/>
      <c r="N23" s="180"/>
      <c r="O23" s="27"/>
      <c r="P23" s="27"/>
      <c r="Q23" s="28"/>
      <c r="R23" s="64"/>
      <c r="T23" t="s">
        <v>720</v>
      </c>
    </row>
    <row r="24" spans="1:20" ht="15.75" thickBo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64"/>
      <c r="T24" t="s">
        <v>722</v>
      </c>
    </row>
    <row r="25" spans="1:20" ht="15.75" thickBot="1">
      <c r="A25" s="26"/>
      <c r="B25" s="27"/>
      <c r="C25" s="121" t="s">
        <v>705</v>
      </c>
      <c r="D25" s="121"/>
      <c r="E25" s="121"/>
      <c r="F25" s="121"/>
      <c r="G25" s="178"/>
      <c r="H25" s="179"/>
      <c r="I25" s="179"/>
      <c r="J25" s="179"/>
      <c r="K25" s="179"/>
      <c r="L25" s="179"/>
      <c r="M25" s="179"/>
      <c r="N25" s="180"/>
      <c r="O25" s="27"/>
      <c r="P25" s="27"/>
      <c r="Q25" s="28"/>
      <c r="R25" s="64"/>
      <c r="T25" t="s">
        <v>721</v>
      </c>
    </row>
    <row r="26" spans="1:20" ht="1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  <c r="R26" s="64"/>
      <c r="T26" t="s">
        <v>723</v>
      </c>
    </row>
    <row r="27" spans="1:20" ht="15">
      <c r="A27" s="26"/>
      <c r="B27" s="2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92"/>
      <c r="Q27" s="92"/>
      <c r="R27" s="64"/>
      <c r="T27" t="s">
        <v>724</v>
      </c>
    </row>
    <row r="28" spans="1:18" ht="52.5" customHeight="1" thickBot="1">
      <c r="A28" s="26"/>
      <c r="B28" s="69"/>
      <c r="C28" s="167" t="s">
        <v>704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77"/>
      <c r="P28" s="190" t="s">
        <v>713</v>
      </c>
      <c r="Q28" s="92"/>
      <c r="R28" s="69"/>
    </row>
    <row r="29" spans="1:18" ht="36" customHeight="1" thickBot="1">
      <c r="A29" s="26"/>
      <c r="B29" s="27"/>
      <c r="C29" s="121" t="s">
        <v>35</v>
      </c>
      <c r="D29" s="121"/>
      <c r="E29" s="121"/>
      <c r="F29" s="27"/>
      <c r="G29" s="178"/>
      <c r="H29" s="179"/>
      <c r="I29" s="179"/>
      <c r="J29" s="179"/>
      <c r="K29" s="179"/>
      <c r="L29" s="179"/>
      <c r="M29" s="179"/>
      <c r="N29" s="180"/>
      <c r="O29" s="27"/>
      <c r="P29" s="27"/>
      <c r="Q29" s="28"/>
      <c r="R29" s="64"/>
    </row>
    <row r="30" spans="1:18" ht="15.75" thickBo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  <c r="R30" s="64"/>
    </row>
    <row r="31" spans="1:18" ht="15.75" thickBot="1">
      <c r="A31" s="26"/>
      <c r="B31" s="27"/>
      <c r="C31" s="121" t="s">
        <v>36</v>
      </c>
      <c r="D31" s="121"/>
      <c r="E31" s="121"/>
      <c r="F31" s="27"/>
      <c r="G31" s="178"/>
      <c r="H31" s="179"/>
      <c r="I31" s="179"/>
      <c r="J31" s="179"/>
      <c r="K31" s="179"/>
      <c r="L31" s="179"/>
      <c r="M31" s="179"/>
      <c r="N31" s="180"/>
      <c r="O31" s="27"/>
      <c r="P31" s="27"/>
      <c r="Q31" s="28"/>
      <c r="R31" s="64"/>
    </row>
    <row r="32" spans="1:18" ht="15.75" thickBo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  <c r="R32" s="64"/>
    </row>
    <row r="33" spans="1:18" ht="15.75" thickBot="1">
      <c r="A33" s="26"/>
      <c r="B33" s="27"/>
      <c r="C33" s="121" t="s">
        <v>37</v>
      </c>
      <c r="D33" s="121"/>
      <c r="E33" s="121"/>
      <c r="F33" s="27"/>
      <c r="G33" s="178"/>
      <c r="H33" s="179"/>
      <c r="I33" s="179"/>
      <c r="J33" s="179"/>
      <c r="K33" s="179"/>
      <c r="L33" s="179"/>
      <c r="M33" s="179"/>
      <c r="N33" s="180"/>
      <c r="O33" s="27"/>
      <c r="P33" s="27"/>
      <c r="Q33" s="28"/>
      <c r="R33" s="64"/>
    </row>
    <row r="34" spans="1:18" ht="1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8"/>
      <c r="R34" s="64"/>
    </row>
    <row r="35" spans="1:18" ht="1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8"/>
      <c r="R35" s="64"/>
    </row>
    <row r="36" spans="1:18" ht="15.75" thickBo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64"/>
    </row>
  </sheetData>
  <sheetProtection/>
  <mergeCells count="30">
    <mergeCell ref="G29:N29"/>
    <mergeCell ref="G31:N31"/>
    <mergeCell ref="G33:N33"/>
    <mergeCell ref="C29:E29"/>
    <mergeCell ref="C31:E31"/>
    <mergeCell ref="C33:E33"/>
    <mergeCell ref="C25:F25"/>
    <mergeCell ref="G23:N23"/>
    <mergeCell ref="G25:N25"/>
    <mergeCell ref="O12:P12"/>
    <mergeCell ref="O13:P13"/>
    <mergeCell ref="O14:P14"/>
    <mergeCell ref="O15:P15"/>
    <mergeCell ref="C21:N21"/>
    <mergeCell ref="S10:T10"/>
    <mergeCell ref="O18:P18"/>
    <mergeCell ref="A3:P3"/>
    <mergeCell ref="B4:O4"/>
    <mergeCell ref="B5:N5"/>
    <mergeCell ref="C23:F23"/>
    <mergeCell ref="C28:N28"/>
    <mergeCell ref="V10:W10"/>
    <mergeCell ref="O16:P16"/>
    <mergeCell ref="O17:P17"/>
    <mergeCell ref="O6:P6"/>
    <mergeCell ref="O7:P7"/>
    <mergeCell ref="O8:P8"/>
    <mergeCell ref="O9:P9"/>
    <mergeCell ref="O10:P10"/>
    <mergeCell ref="O11:P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59"/>
  <sheetViews>
    <sheetView zoomScale="160" zoomScaleNormal="160" zoomScalePageLayoutView="0" workbookViewId="0" topLeftCell="A43">
      <selection activeCell="B45" sqref="B45:J45"/>
    </sheetView>
  </sheetViews>
  <sheetFormatPr defaultColWidth="11.421875" defaultRowHeight="15"/>
  <cols>
    <col min="1" max="1" width="5.7109375" style="0" customWidth="1"/>
    <col min="2" max="2" width="11.421875" style="0" customWidth="1"/>
    <col min="3" max="3" width="25.7109375" style="0" customWidth="1"/>
    <col min="4" max="8" width="11.421875" style="0" customWidth="1"/>
    <col min="9" max="9" width="14.7109375" style="0" customWidth="1"/>
    <col min="10" max="12" width="11.421875" style="0" customWidth="1"/>
    <col min="13" max="13" width="6.140625" style="0" customWidth="1"/>
    <col min="14" max="14" width="45.28125" style="0" customWidth="1"/>
  </cols>
  <sheetData>
    <row r="2" ht="15.75" thickBot="1"/>
    <row r="3" spans="1:12" ht="15">
      <c r="A3" s="23"/>
      <c r="B3" s="24"/>
      <c r="C3" s="24"/>
      <c r="D3" s="24"/>
      <c r="E3" s="24"/>
      <c r="F3" s="24"/>
      <c r="G3" s="24"/>
      <c r="H3" s="24"/>
      <c r="I3" s="24"/>
      <c r="J3" s="24"/>
      <c r="K3" s="25"/>
      <c r="L3" s="64"/>
    </row>
    <row r="4" spans="1:12" ht="15">
      <c r="A4" s="94" t="s">
        <v>697</v>
      </c>
      <c r="B4" s="121" t="s">
        <v>38</v>
      </c>
      <c r="C4" s="121"/>
      <c r="D4" s="121"/>
      <c r="E4" s="121"/>
      <c r="F4" s="121"/>
      <c r="G4" s="121"/>
      <c r="H4" s="121"/>
      <c r="I4" s="121"/>
      <c r="J4" s="27"/>
      <c r="K4" s="28"/>
      <c r="L4" s="64"/>
    </row>
    <row r="5" spans="1:12" ht="40.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8"/>
      <c r="L5" s="64"/>
    </row>
    <row r="6" spans="1:12" s="21" customFormat="1" ht="15">
      <c r="A6" s="44" t="s">
        <v>14</v>
      </c>
      <c r="B6" s="38" t="s">
        <v>39</v>
      </c>
      <c r="C6" s="38" t="s">
        <v>40</v>
      </c>
      <c r="D6" s="38" t="s">
        <v>41</v>
      </c>
      <c r="E6" s="38" t="s">
        <v>42</v>
      </c>
      <c r="F6" s="38" t="s">
        <v>43</v>
      </c>
      <c r="G6" s="38" t="s">
        <v>44</v>
      </c>
      <c r="H6" s="38" t="s">
        <v>45</v>
      </c>
      <c r="I6" s="38" t="s">
        <v>46</v>
      </c>
      <c r="J6" s="38" t="s">
        <v>47</v>
      </c>
      <c r="K6" s="41"/>
      <c r="L6" s="63"/>
    </row>
    <row r="7" spans="1:12" ht="15">
      <c r="A7" s="42">
        <v>1</v>
      </c>
      <c r="B7" s="37"/>
      <c r="C7" s="37"/>
      <c r="D7" s="37"/>
      <c r="E7" s="39"/>
      <c r="F7" s="39"/>
      <c r="G7" s="39"/>
      <c r="H7" s="39"/>
      <c r="I7" s="39"/>
      <c r="J7" s="39"/>
      <c r="K7" s="28"/>
      <c r="L7" s="64"/>
    </row>
    <row r="8" spans="1:12" ht="15">
      <c r="A8" s="42">
        <v>2</v>
      </c>
      <c r="B8" s="37"/>
      <c r="C8" s="37"/>
      <c r="D8" s="37"/>
      <c r="E8" s="39"/>
      <c r="F8" s="39"/>
      <c r="G8" s="39"/>
      <c r="H8" s="39"/>
      <c r="I8" s="39"/>
      <c r="J8" s="39"/>
      <c r="K8" s="28"/>
      <c r="L8" s="64"/>
    </row>
    <row r="9" spans="1:14" ht="15">
      <c r="A9" s="42">
        <v>3</v>
      </c>
      <c r="B9" s="37"/>
      <c r="C9" s="37"/>
      <c r="D9" s="37"/>
      <c r="E9" s="39"/>
      <c r="F9" s="39"/>
      <c r="G9" s="39"/>
      <c r="H9" s="39"/>
      <c r="I9" s="39"/>
      <c r="J9" s="39"/>
      <c r="K9" s="28"/>
      <c r="L9" s="64"/>
      <c r="N9" s="56" t="s">
        <v>230</v>
      </c>
    </row>
    <row r="10" spans="1:12" ht="15.75" thickBot="1">
      <c r="A10" s="42">
        <v>4</v>
      </c>
      <c r="B10" s="37"/>
      <c r="C10" s="37"/>
      <c r="D10" s="37"/>
      <c r="E10" s="39"/>
      <c r="F10" s="39"/>
      <c r="G10" s="39"/>
      <c r="H10" s="39"/>
      <c r="I10" s="39"/>
      <c r="J10" s="39"/>
      <c r="K10" s="28"/>
      <c r="L10" s="64"/>
    </row>
    <row r="11" spans="1:14" ht="15" customHeight="1">
      <c r="A11" s="42">
        <v>5</v>
      </c>
      <c r="B11" s="37"/>
      <c r="C11" s="37"/>
      <c r="D11" s="37"/>
      <c r="E11" s="39"/>
      <c r="F11" s="39"/>
      <c r="G11" s="39"/>
      <c r="H11" s="39"/>
      <c r="I11" s="39"/>
      <c r="J11" s="39"/>
      <c r="K11" s="28"/>
      <c r="L11" s="64"/>
      <c r="M11" s="169" t="s">
        <v>39</v>
      </c>
      <c r="N11" s="170"/>
    </row>
    <row r="12" spans="1:14" ht="15">
      <c r="A12" s="42">
        <v>6</v>
      </c>
      <c r="B12" s="37"/>
      <c r="C12" s="37"/>
      <c r="D12" s="37"/>
      <c r="E12" s="39"/>
      <c r="F12" s="39"/>
      <c r="G12" s="39"/>
      <c r="H12" s="39"/>
      <c r="I12" s="39"/>
      <c r="J12" s="39"/>
      <c r="K12" s="28"/>
      <c r="L12" s="64"/>
      <c r="M12" s="65" t="s">
        <v>689</v>
      </c>
      <c r="N12" s="65" t="s">
        <v>690</v>
      </c>
    </row>
    <row r="13" spans="1:14" ht="15">
      <c r="A13" s="42">
        <v>7</v>
      </c>
      <c r="B13" s="37"/>
      <c r="C13" s="37"/>
      <c r="D13" s="37"/>
      <c r="E13" s="39"/>
      <c r="F13" s="39"/>
      <c r="G13" s="39"/>
      <c r="H13" s="39"/>
      <c r="I13" s="39"/>
      <c r="J13" s="39"/>
      <c r="K13" s="28"/>
      <c r="L13" s="64"/>
      <c r="M13" s="65">
        <v>1</v>
      </c>
      <c r="N13" s="65" t="s">
        <v>237</v>
      </c>
    </row>
    <row r="14" spans="1:14" ht="15">
      <c r="A14" s="42">
        <v>8</v>
      </c>
      <c r="B14" s="37"/>
      <c r="C14" s="37"/>
      <c r="D14" s="37"/>
      <c r="E14" s="39"/>
      <c r="F14" s="39"/>
      <c r="G14" s="39"/>
      <c r="H14" s="39"/>
      <c r="I14" s="39"/>
      <c r="J14" s="39"/>
      <c r="K14" s="28"/>
      <c r="L14" s="64"/>
      <c r="M14" s="65">
        <v>2</v>
      </c>
      <c r="N14" s="65" t="s">
        <v>238</v>
      </c>
    </row>
    <row r="15" spans="1:14" ht="15">
      <c r="A15" s="42">
        <v>9</v>
      </c>
      <c r="B15" s="37"/>
      <c r="C15" s="37"/>
      <c r="D15" s="37"/>
      <c r="E15" s="39"/>
      <c r="F15" s="39"/>
      <c r="G15" s="39"/>
      <c r="H15" s="39"/>
      <c r="I15" s="39"/>
      <c r="J15" s="39"/>
      <c r="K15" s="28"/>
      <c r="L15" s="64"/>
      <c r="N15" s="31"/>
    </row>
    <row r="16" spans="1:12" ht="15">
      <c r="A16" s="42">
        <v>10</v>
      </c>
      <c r="B16" s="37"/>
      <c r="C16" s="37"/>
      <c r="D16" s="37"/>
      <c r="E16" s="39"/>
      <c r="F16" s="39"/>
      <c r="G16" s="39"/>
      <c r="H16" s="39"/>
      <c r="I16" s="39"/>
      <c r="J16" s="39"/>
      <c r="K16" s="28"/>
      <c r="L16" s="64"/>
    </row>
    <row r="17" spans="1:12" ht="15">
      <c r="A17" s="42">
        <v>11</v>
      </c>
      <c r="B17" s="37"/>
      <c r="C17" s="37"/>
      <c r="D17" s="37"/>
      <c r="E17" s="39"/>
      <c r="F17" s="39"/>
      <c r="G17" s="39"/>
      <c r="H17" s="39"/>
      <c r="I17" s="39"/>
      <c r="J17" s="39"/>
      <c r="K17" s="28"/>
      <c r="L17" s="64"/>
    </row>
    <row r="18" spans="1:12" ht="15">
      <c r="A18" s="42">
        <v>12</v>
      </c>
      <c r="B18" s="37"/>
      <c r="C18" s="37"/>
      <c r="D18" s="37"/>
      <c r="E18" s="39"/>
      <c r="F18" s="39"/>
      <c r="G18" s="39"/>
      <c r="H18" s="39"/>
      <c r="I18" s="39"/>
      <c r="J18" s="39"/>
      <c r="K18" s="28"/>
      <c r="L18" s="64"/>
    </row>
    <row r="19" spans="1:12" ht="15">
      <c r="A19" s="26"/>
      <c r="B19" s="100"/>
      <c r="C19" s="100"/>
      <c r="D19" s="100"/>
      <c r="E19" s="101"/>
      <c r="F19" s="101"/>
      <c r="G19" s="101"/>
      <c r="H19" s="101"/>
      <c r="I19" s="101"/>
      <c r="J19" s="101"/>
      <c r="K19" s="69"/>
      <c r="L19" s="69"/>
    </row>
    <row r="20" spans="1:12" s="79" customFormat="1" ht="15">
      <c r="A20" s="94" t="s">
        <v>698</v>
      </c>
      <c r="B20" s="82" t="s">
        <v>706</v>
      </c>
      <c r="C20" s="82"/>
      <c r="D20" s="82"/>
      <c r="E20" s="95"/>
      <c r="F20" s="95"/>
      <c r="G20" s="95"/>
      <c r="H20" s="95"/>
      <c r="I20" s="95"/>
      <c r="J20" s="92"/>
      <c r="K20" s="92"/>
      <c r="L20" s="77"/>
    </row>
    <row r="21" spans="1:12" s="79" customFormat="1" ht="36.75" customHeight="1">
      <c r="A21" s="75"/>
      <c r="B21" s="167" t="s">
        <v>707</v>
      </c>
      <c r="C21" s="168"/>
      <c r="D21" s="168"/>
      <c r="E21" s="168"/>
      <c r="F21" s="168"/>
      <c r="G21" s="168"/>
      <c r="H21" s="168"/>
      <c r="I21" s="168"/>
      <c r="J21" s="193"/>
      <c r="K21" s="102"/>
      <c r="L21" s="77"/>
    </row>
    <row r="22" spans="1:12" s="79" customFormat="1" ht="19.5" customHeight="1">
      <c r="A22" s="75"/>
      <c r="B22" s="96"/>
      <c r="C22" s="97"/>
      <c r="D22" s="97"/>
      <c r="E22" s="97"/>
      <c r="F22" s="97"/>
      <c r="G22" s="97"/>
      <c r="H22" s="97"/>
      <c r="I22" s="97"/>
      <c r="J22" s="95"/>
      <c r="K22" s="95"/>
      <c r="L22" s="77"/>
    </row>
    <row r="23" spans="1:12" ht="15">
      <c r="A23" s="26"/>
      <c r="B23" s="121" t="s">
        <v>48</v>
      </c>
      <c r="C23" s="121"/>
      <c r="D23" s="121"/>
      <c r="E23" s="140"/>
      <c r="F23" s="140"/>
      <c r="G23" s="140"/>
      <c r="H23" s="140"/>
      <c r="I23" s="140"/>
      <c r="J23" s="145"/>
      <c r="K23" s="28"/>
      <c r="L23" s="64"/>
    </row>
    <row r="24" spans="1:12" ht="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64"/>
    </row>
    <row r="25" spans="1:12" ht="15">
      <c r="A25" s="26"/>
      <c r="B25" s="121" t="s">
        <v>49</v>
      </c>
      <c r="C25" s="121"/>
      <c r="D25" s="121"/>
      <c r="E25" s="140"/>
      <c r="F25" s="140"/>
      <c r="G25" s="140"/>
      <c r="H25" s="140"/>
      <c r="I25" s="140"/>
      <c r="J25" s="145"/>
      <c r="K25" s="28"/>
      <c r="L25" s="64"/>
    </row>
    <row r="26" spans="1:12" ht="1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64"/>
    </row>
    <row r="27" spans="1:12" ht="15">
      <c r="A27" s="26"/>
      <c r="B27" s="121" t="s">
        <v>50</v>
      </c>
      <c r="C27" s="121"/>
      <c r="D27" s="121"/>
      <c r="E27" s="140"/>
      <c r="F27" s="140"/>
      <c r="G27" s="140"/>
      <c r="H27" s="140"/>
      <c r="I27" s="140"/>
      <c r="J27" s="145"/>
      <c r="K27" s="28"/>
      <c r="L27" s="64"/>
    </row>
    <row r="28" spans="1:12" ht="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64"/>
    </row>
    <row r="29" spans="1:12" s="79" customFormat="1" ht="15">
      <c r="A29" s="75"/>
      <c r="B29" s="95" t="s">
        <v>711</v>
      </c>
      <c r="C29" s="77"/>
      <c r="D29" s="77"/>
      <c r="E29" s="77"/>
      <c r="F29" s="77"/>
      <c r="G29" s="77"/>
      <c r="H29" s="77"/>
      <c r="I29" s="77"/>
      <c r="J29" s="77"/>
      <c r="K29" s="78"/>
      <c r="L29" s="77"/>
    </row>
    <row r="30" spans="1:12" s="79" customFormat="1" ht="15">
      <c r="A30" s="75"/>
      <c r="B30" s="95"/>
      <c r="C30" s="77"/>
      <c r="D30" s="77"/>
      <c r="E30" s="77"/>
      <c r="F30" s="77"/>
      <c r="G30" s="77"/>
      <c r="H30" s="77"/>
      <c r="I30" s="77"/>
      <c r="J30" s="77"/>
      <c r="K30" s="78"/>
      <c r="L30" s="77"/>
    </row>
    <row r="31" spans="1:12" s="79" customFormat="1" ht="3.75" customHeight="1">
      <c r="A31" s="75"/>
      <c r="B31" s="95"/>
      <c r="C31" s="77"/>
      <c r="D31" s="77"/>
      <c r="E31" s="77"/>
      <c r="F31" s="77"/>
      <c r="G31" s="77"/>
      <c r="H31" s="77"/>
      <c r="I31" s="77"/>
      <c r="J31" s="77"/>
      <c r="K31" s="78"/>
      <c r="L31" s="77"/>
    </row>
    <row r="32" spans="1:12" ht="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64"/>
    </row>
    <row r="33" spans="1:12" ht="15">
      <c r="A33" s="26"/>
      <c r="B33" s="164"/>
      <c r="C33" s="165"/>
      <c r="D33" s="165"/>
      <c r="E33" s="165"/>
      <c r="F33" s="165"/>
      <c r="G33" s="165"/>
      <c r="H33" s="165"/>
      <c r="I33" s="165"/>
      <c r="J33" s="166"/>
      <c r="K33" s="28"/>
      <c r="L33" s="64"/>
    </row>
    <row r="34" spans="1:12" ht="15">
      <c r="A34" s="26"/>
      <c r="B34" s="151"/>
      <c r="C34" s="152"/>
      <c r="D34" s="152"/>
      <c r="E34" s="152"/>
      <c r="F34" s="152"/>
      <c r="G34" s="152"/>
      <c r="H34" s="152"/>
      <c r="I34" s="152"/>
      <c r="J34" s="153"/>
      <c r="K34" s="28"/>
      <c r="L34" s="64"/>
    </row>
    <row r="35" spans="1:12" ht="15">
      <c r="A35" s="26"/>
      <c r="B35" s="154" t="s">
        <v>51</v>
      </c>
      <c r="C35" s="154"/>
      <c r="D35" s="154"/>
      <c r="E35" s="154"/>
      <c r="F35" s="154"/>
      <c r="G35" s="154"/>
      <c r="H35" s="154"/>
      <c r="I35" s="154"/>
      <c r="J35" s="154"/>
      <c r="K35" s="28"/>
      <c r="L35" s="64"/>
    </row>
    <row r="36" spans="1:12" ht="15">
      <c r="A36" s="26"/>
      <c r="B36" s="43"/>
      <c r="C36" s="43"/>
      <c r="D36" s="43"/>
      <c r="E36" s="43"/>
      <c r="F36" s="43"/>
      <c r="G36" s="43"/>
      <c r="H36" s="43"/>
      <c r="I36" s="43"/>
      <c r="J36" s="43"/>
      <c r="K36" s="28"/>
      <c r="L36" s="64"/>
    </row>
    <row r="37" spans="1:12" ht="15">
      <c r="A37" s="26"/>
      <c r="B37" s="164"/>
      <c r="C37" s="165"/>
      <c r="D37" s="165"/>
      <c r="E37" s="165"/>
      <c r="F37" s="165"/>
      <c r="G37" s="165"/>
      <c r="H37" s="165"/>
      <c r="I37" s="165"/>
      <c r="J37" s="166"/>
      <c r="K37" s="28"/>
      <c r="L37" s="64"/>
    </row>
    <row r="38" spans="1:12" ht="15">
      <c r="A38" s="26"/>
      <c r="B38" s="151"/>
      <c r="C38" s="152"/>
      <c r="D38" s="152"/>
      <c r="E38" s="152"/>
      <c r="F38" s="152"/>
      <c r="G38" s="152"/>
      <c r="H38" s="152"/>
      <c r="I38" s="152"/>
      <c r="J38" s="153"/>
      <c r="K38" s="28"/>
      <c r="L38" s="64"/>
    </row>
    <row r="39" spans="1:12" ht="15">
      <c r="A39" s="26"/>
      <c r="B39" s="154" t="s">
        <v>727</v>
      </c>
      <c r="C39" s="154"/>
      <c r="D39" s="154"/>
      <c r="E39" s="154"/>
      <c r="F39" s="154"/>
      <c r="G39" s="154"/>
      <c r="H39" s="154"/>
      <c r="I39" s="154"/>
      <c r="J39" s="154"/>
      <c r="K39" s="28"/>
      <c r="L39" s="64"/>
    </row>
    <row r="40" spans="1:12" ht="1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64"/>
    </row>
    <row r="41" spans="1:12" ht="1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64"/>
    </row>
    <row r="42" spans="1:12" ht="1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64"/>
    </row>
    <row r="43" spans="1:12" ht="15">
      <c r="A43" s="26"/>
      <c r="B43" s="164"/>
      <c r="C43" s="165"/>
      <c r="D43" s="165"/>
      <c r="E43" s="165"/>
      <c r="F43" s="165"/>
      <c r="G43" s="165"/>
      <c r="H43" s="165"/>
      <c r="I43" s="165"/>
      <c r="J43" s="166"/>
      <c r="K43" s="28"/>
      <c r="L43" s="64"/>
    </row>
    <row r="44" spans="1:12" ht="15">
      <c r="A44" s="26"/>
      <c r="B44" s="151"/>
      <c r="C44" s="152"/>
      <c r="D44" s="152"/>
      <c r="E44" s="152"/>
      <c r="F44" s="152"/>
      <c r="G44" s="152"/>
      <c r="H44" s="152"/>
      <c r="I44" s="152"/>
      <c r="J44" s="153"/>
      <c r="K44" s="28"/>
      <c r="L44" s="64"/>
    </row>
    <row r="45" spans="1:12" ht="15">
      <c r="A45" s="26"/>
      <c r="B45" s="154" t="s">
        <v>726</v>
      </c>
      <c r="C45" s="154"/>
      <c r="D45" s="154"/>
      <c r="E45" s="154"/>
      <c r="F45" s="154"/>
      <c r="G45" s="154"/>
      <c r="H45" s="154"/>
      <c r="I45" s="154"/>
      <c r="J45" s="154"/>
      <c r="K45" s="28"/>
      <c r="L45" s="64"/>
    </row>
    <row r="46" spans="1:12" ht="1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64"/>
    </row>
    <row r="47" spans="1:12" ht="1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64"/>
    </row>
    <row r="48" spans="1:12" ht="15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64"/>
    </row>
    <row r="49" spans="1:12" ht="15">
      <c r="A49" s="26"/>
      <c r="B49" s="164"/>
      <c r="C49" s="165"/>
      <c r="D49" s="165"/>
      <c r="E49" s="165"/>
      <c r="F49" s="165"/>
      <c r="G49" s="165"/>
      <c r="H49" s="165"/>
      <c r="I49" s="165"/>
      <c r="J49" s="166"/>
      <c r="K49" s="28"/>
      <c r="L49" s="64"/>
    </row>
    <row r="50" spans="1:12" ht="15">
      <c r="A50" s="26"/>
      <c r="B50" s="151"/>
      <c r="C50" s="152"/>
      <c r="D50" s="152"/>
      <c r="E50" s="152"/>
      <c r="F50" s="152"/>
      <c r="G50" s="152"/>
      <c r="H50" s="152"/>
      <c r="I50" s="152"/>
      <c r="J50" s="153"/>
      <c r="K50" s="28"/>
      <c r="L50" s="64"/>
    </row>
    <row r="51" spans="1:12" ht="15">
      <c r="A51" s="26"/>
      <c r="B51" s="154" t="s">
        <v>52</v>
      </c>
      <c r="C51" s="154"/>
      <c r="D51" s="154"/>
      <c r="E51" s="154"/>
      <c r="F51" s="154"/>
      <c r="G51" s="154"/>
      <c r="H51" s="154"/>
      <c r="I51" s="154"/>
      <c r="J51" s="154"/>
      <c r="K51" s="28"/>
      <c r="L51" s="64"/>
    </row>
    <row r="52" spans="1:12" ht="1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64"/>
    </row>
    <row r="53" spans="1:12" ht="15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64"/>
    </row>
    <row r="54" spans="1:12" ht="15">
      <c r="A54" s="26"/>
      <c r="B54" s="181" t="s">
        <v>717</v>
      </c>
      <c r="C54" s="181"/>
      <c r="D54" s="181"/>
      <c r="E54" s="27"/>
      <c r="F54" s="121" t="s">
        <v>53</v>
      </c>
      <c r="G54" s="121"/>
      <c r="H54" s="140"/>
      <c r="I54" s="140"/>
      <c r="J54" s="140"/>
      <c r="K54" s="28"/>
      <c r="L54" s="64"/>
    </row>
    <row r="55" spans="1:12" ht="1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64"/>
    </row>
    <row r="56" spans="1:12" ht="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64"/>
    </row>
    <row r="57" spans="1:12" ht="15">
      <c r="A57" s="26"/>
      <c r="B57" s="27"/>
      <c r="C57" s="27"/>
      <c r="D57" s="27"/>
      <c r="E57" s="27"/>
      <c r="F57" s="121" t="s">
        <v>54</v>
      </c>
      <c r="G57" s="121"/>
      <c r="H57" s="182"/>
      <c r="I57" s="182"/>
      <c r="J57" s="182"/>
      <c r="K57" s="28"/>
      <c r="L57" s="64"/>
    </row>
    <row r="58" spans="1:12" ht="1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64"/>
    </row>
    <row r="59" spans="1:12" ht="15.75" thickBot="1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4"/>
      <c r="L59" s="64"/>
    </row>
  </sheetData>
  <sheetProtection/>
  <mergeCells count="22">
    <mergeCell ref="B54:D54"/>
    <mergeCell ref="F54:G54"/>
    <mergeCell ref="H54:J54"/>
    <mergeCell ref="F57:G57"/>
    <mergeCell ref="H57:J57"/>
    <mergeCell ref="B33:J34"/>
    <mergeCell ref="B35:J35"/>
    <mergeCell ref="B37:J38"/>
    <mergeCell ref="B51:J51"/>
    <mergeCell ref="M11:N11"/>
    <mergeCell ref="B45:J45"/>
    <mergeCell ref="B49:J50"/>
    <mergeCell ref="B21:I21"/>
    <mergeCell ref="B27:D27"/>
    <mergeCell ref="E27:J27"/>
    <mergeCell ref="E23:J23"/>
    <mergeCell ref="E25:J25"/>
    <mergeCell ref="B43:J44"/>
    <mergeCell ref="B4:I4"/>
    <mergeCell ref="B23:D23"/>
    <mergeCell ref="B25:D25"/>
    <mergeCell ref="B39:J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2"/>
  <sheetViews>
    <sheetView zoomScale="160" zoomScaleNormal="160" zoomScalePageLayoutView="0" workbookViewId="0" topLeftCell="A1">
      <selection activeCell="A1" sqref="A1:C1"/>
    </sheetView>
  </sheetViews>
  <sheetFormatPr defaultColWidth="11.421875" defaultRowHeight="15"/>
  <cols>
    <col min="1" max="1" width="46.00390625" style="0" customWidth="1"/>
    <col min="2" max="2" width="4.421875" style="0" customWidth="1"/>
    <col min="3" max="3" width="66.7109375" style="0" customWidth="1"/>
  </cols>
  <sheetData>
    <row r="1" spans="1:3" ht="15.75" thickBot="1">
      <c r="A1" s="183" t="s">
        <v>55</v>
      </c>
      <c r="B1" s="183"/>
      <c r="C1" s="183"/>
    </row>
    <row r="2" spans="1:3" ht="14.25" customHeight="1">
      <c r="A2" s="45" t="s">
        <v>56</v>
      </c>
      <c r="B2" s="46"/>
      <c r="C2" s="47" t="s">
        <v>57</v>
      </c>
    </row>
    <row r="3" spans="1:3" ht="15">
      <c r="A3" s="48" t="s">
        <v>58</v>
      </c>
      <c r="B3" s="49"/>
      <c r="C3" s="50" t="s">
        <v>59</v>
      </c>
    </row>
    <row r="4" spans="1:3" ht="15">
      <c r="A4" s="48" t="s">
        <v>60</v>
      </c>
      <c r="B4" s="49"/>
      <c r="C4" s="50" t="s">
        <v>61</v>
      </c>
    </row>
    <row r="5" spans="1:3" ht="15">
      <c r="A5" s="48" t="s">
        <v>62</v>
      </c>
      <c r="B5" s="49"/>
      <c r="C5" s="50" t="s">
        <v>63</v>
      </c>
    </row>
    <row r="6" spans="1:3" ht="15" customHeight="1">
      <c r="A6" s="48" t="s">
        <v>64</v>
      </c>
      <c r="B6" s="49"/>
      <c r="C6" s="51" t="s">
        <v>65</v>
      </c>
    </row>
    <row r="7" spans="1:3" ht="15">
      <c r="A7" s="48" t="s">
        <v>66</v>
      </c>
      <c r="B7" s="49"/>
      <c r="C7" s="50" t="s">
        <v>67</v>
      </c>
    </row>
    <row r="8" spans="1:3" ht="16.5" customHeight="1">
      <c r="A8" s="48" t="s">
        <v>68</v>
      </c>
      <c r="B8" s="49"/>
      <c r="C8" s="50" t="s">
        <v>69</v>
      </c>
    </row>
    <row r="9" spans="1:3" ht="18" customHeight="1">
      <c r="A9" s="52" t="s">
        <v>70</v>
      </c>
      <c r="B9" s="49"/>
      <c r="C9" s="50" t="s">
        <v>71</v>
      </c>
    </row>
    <row r="10" spans="1:3" ht="15">
      <c r="A10" s="48" t="s">
        <v>72</v>
      </c>
      <c r="B10" s="49"/>
      <c r="C10" s="51" t="s">
        <v>73</v>
      </c>
    </row>
    <row r="11" spans="1:3" ht="15">
      <c r="A11" s="48" t="s">
        <v>74</v>
      </c>
      <c r="B11" s="49"/>
      <c r="C11" s="50" t="s">
        <v>75</v>
      </c>
    </row>
    <row r="12" spans="1:3" ht="15">
      <c r="A12" s="48" t="s">
        <v>76</v>
      </c>
      <c r="B12" s="49"/>
      <c r="C12" s="50" t="s">
        <v>77</v>
      </c>
    </row>
    <row r="13" spans="1:3" ht="21" customHeight="1">
      <c r="A13" s="48" t="s">
        <v>78</v>
      </c>
      <c r="B13" s="49"/>
      <c r="C13" s="51" t="s">
        <v>79</v>
      </c>
    </row>
    <row r="14" spans="1:3" ht="15">
      <c r="A14" s="48" t="s">
        <v>80</v>
      </c>
      <c r="B14" s="49"/>
      <c r="C14" s="50" t="s">
        <v>81</v>
      </c>
    </row>
    <row r="15" spans="1:3" ht="15">
      <c r="A15" s="48" t="s">
        <v>82</v>
      </c>
      <c r="B15" s="49"/>
      <c r="C15" s="50" t="s">
        <v>83</v>
      </c>
    </row>
    <row r="16" spans="1:3" ht="15">
      <c r="A16" s="48" t="s">
        <v>84</v>
      </c>
      <c r="B16" s="49"/>
      <c r="C16" s="50" t="s">
        <v>85</v>
      </c>
    </row>
    <row r="17" spans="1:3" ht="28.5" customHeight="1">
      <c r="A17" s="48" t="s">
        <v>86</v>
      </c>
      <c r="B17" s="49"/>
      <c r="C17" s="51" t="s">
        <v>87</v>
      </c>
    </row>
    <row r="18" spans="1:3" ht="27.75" customHeight="1">
      <c r="A18" s="48" t="s">
        <v>88</v>
      </c>
      <c r="B18" s="49"/>
      <c r="C18" s="50" t="s">
        <v>89</v>
      </c>
    </row>
    <row r="19" spans="1:3" ht="17.25" customHeight="1">
      <c r="A19" s="48" t="s">
        <v>90</v>
      </c>
      <c r="B19" s="49"/>
      <c r="C19" s="50" t="s">
        <v>91</v>
      </c>
    </row>
    <row r="20" spans="1:3" ht="15">
      <c r="A20" s="48" t="s">
        <v>92</v>
      </c>
      <c r="B20" s="49"/>
      <c r="C20" s="51" t="s">
        <v>93</v>
      </c>
    </row>
    <row r="21" spans="1:3" ht="15">
      <c r="A21" s="52" t="s">
        <v>94</v>
      </c>
      <c r="B21" s="49"/>
      <c r="C21" s="50" t="s">
        <v>95</v>
      </c>
    </row>
    <row r="22" spans="1:3" ht="15">
      <c r="A22" s="48" t="s">
        <v>96</v>
      </c>
      <c r="B22" s="49"/>
      <c r="C22" s="50" t="s">
        <v>97</v>
      </c>
    </row>
    <row r="23" spans="1:3" ht="15">
      <c r="A23" s="48" t="s">
        <v>98</v>
      </c>
      <c r="B23" s="49"/>
      <c r="C23" s="51" t="s">
        <v>99</v>
      </c>
    </row>
    <row r="24" spans="1:3" ht="15">
      <c r="A24" s="48" t="s">
        <v>100</v>
      </c>
      <c r="B24" s="49"/>
      <c r="C24" s="50" t="s">
        <v>101</v>
      </c>
    </row>
    <row r="25" spans="1:3" ht="15">
      <c r="A25" s="48" t="s">
        <v>102</v>
      </c>
      <c r="B25" s="49"/>
      <c r="C25" s="50" t="s">
        <v>103</v>
      </c>
    </row>
    <row r="26" spans="1:3" ht="19.5" customHeight="1">
      <c r="A26" s="48" t="s">
        <v>104</v>
      </c>
      <c r="B26" s="49"/>
      <c r="C26" s="51" t="s">
        <v>105</v>
      </c>
    </row>
    <row r="27" spans="1:3" ht="16.5" customHeight="1">
      <c r="A27" s="52" t="s">
        <v>106</v>
      </c>
      <c r="B27" s="49"/>
      <c r="C27" s="50" t="s">
        <v>107</v>
      </c>
    </row>
    <row r="28" spans="1:3" ht="15">
      <c r="A28" s="48" t="s">
        <v>108</v>
      </c>
      <c r="B28" s="49"/>
      <c r="C28" s="50" t="s">
        <v>109</v>
      </c>
    </row>
    <row r="29" spans="1:3" ht="15">
      <c r="A29" s="48" t="s">
        <v>110</v>
      </c>
      <c r="B29" s="49"/>
      <c r="C29" s="50" t="s">
        <v>111</v>
      </c>
    </row>
    <row r="30" spans="1:3" ht="15">
      <c r="A30" s="52" t="s">
        <v>112</v>
      </c>
      <c r="B30" s="49"/>
      <c r="C30" s="51" t="s">
        <v>113</v>
      </c>
    </row>
    <row r="31" spans="1:3" ht="18" customHeight="1">
      <c r="A31" s="48" t="s">
        <v>114</v>
      </c>
      <c r="B31" s="49"/>
      <c r="C31" s="50" t="s">
        <v>115</v>
      </c>
    </row>
    <row r="32" spans="1:3" ht="15">
      <c r="A32" s="48" t="s">
        <v>116</v>
      </c>
      <c r="B32" s="49"/>
      <c r="C32" s="50" t="s">
        <v>117</v>
      </c>
    </row>
    <row r="33" spans="1:3" ht="15">
      <c r="A33" s="52" t="s">
        <v>118</v>
      </c>
      <c r="B33" s="49"/>
      <c r="C33" s="51" t="s">
        <v>119</v>
      </c>
    </row>
    <row r="34" spans="1:3" ht="15.75" customHeight="1">
      <c r="A34" s="48" t="s">
        <v>120</v>
      </c>
      <c r="B34" s="49"/>
      <c r="C34" s="50" t="s">
        <v>121</v>
      </c>
    </row>
    <row r="35" spans="1:3" ht="25.5" customHeight="1">
      <c r="A35" s="48" t="s">
        <v>122</v>
      </c>
      <c r="B35" s="49"/>
      <c r="C35" s="50" t="s">
        <v>123</v>
      </c>
    </row>
    <row r="36" spans="1:3" ht="15">
      <c r="A36" s="52" t="s">
        <v>124</v>
      </c>
      <c r="B36" s="49"/>
      <c r="C36" s="50" t="s">
        <v>125</v>
      </c>
    </row>
    <row r="37" spans="1:3" ht="22.5" customHeight="1">
      <c r="A37" s="48" t="s">
        <v>126</v>
      </c>
      <c r="B37" s="49"/>
      <c r="C37" s="51" t="s">
        <v>127</v>
      </c>
    </row>
    <row r="38" spans="1:3" ht="22.5" customHeight="1">
      <c r="A38" s="48" t="s">
        <v>128</v>
      </c>
      <c r="B38" s="49"/>
      <c r="C38" s="50" t="s">
        <v>129</v>
      </c>
    </row>
    <row r="39" spans="1:3" ht="25.5" customHeight="1">
      <c r="A39" s="52" t="s">
        <v>130</v>
      </c>
      <c r="B39" s="49"/>
      <c r="C39" s="50" t="s">
        <v>131</v>
      </c>
    </row>
    <row r="40" spans="1:3" ht="18.75" customHeight="1">
      <c r="A40" s="48" t="s">
        <v>132</v>
      </c>
      <c r="B40" s="49"/>
      <c r="C40" s="51" t="s">
        <v>133</v>
      </c>
    </row>
    <row r="41" spans="1:3" ht="15">
      <c r="A41" s="52" t="s">
        <v>134</v>
      </c>
      <c r="B41" s="49"/>
      <c r="C41" s="50" t="s">
        <v>135</v>
      </c>
    </row>
    <row r="42" spans="1:3" ht="15">
      <c r="A42" s="48" t="s">
        <v>136</v>
      </c>
      <c r="B42" s="49"/>
      <c r="C42" s="50" t="s">
        <v>137</v>
      </c>
    </row>
    <row r="43" spans="1:3" ht="15">
      <c r="A43" s="48" t="s">
        <v>138</v>
      </c>
      <c r="B43" s="49"/>
      <c r="C43" s="51" t="s">
        <v>139</v>
      </c>
    </row>
    <row r="44" spans="1:3" ht="15">
      <c r="A44" s="52" t="s">
        <v>140</v>
      </c>
      <c r="B44" s="49"/>
      <c r="C44" s="50" t="s">
        <v>141</v>
      </c>
    </row>
    <row r="45" spans="1:3" ht="14.25" customHeight="1">
      <c r="A45" s="48" t="s">
        <v>142</v>
      </c>
      <c r="B45" s="49"/>
      <c r="C45" s="50" t="s">
        <v>143</v>
      </c>
    </row>
    <row r="46" spans="1:3" ht="15">
      <c r="A46" s="48" t="s">
        <v>144</v>
      </c>
      <c r="B46" s="49"/>
      <c r="C46" s="50" t="s">
        <v>145</v>
      </c>
    </row>
    <row r="47" spans="1:3" ht="15">
      <c r="A47" s="52" t="s">
        <v>146</v>
      </c>
      <c r="B47" s="49"/>
      <c r="C47" s="50" t="s">
        <v>147</v>
      </c>
    </row>
    <row r="48" spans="1:3" ht="15">
      <c r="A48" s="48" t="s">
        <v>148</v>
      </c>
      <c r="B48" s="49"/>
      <c r="C48" s="50" t="s">
        <v>149</v>
      </c>
    </row>
    <row r="49" spans="1:3" ht="15">
      <c r="A49" s="48" t="s">
        <v>150</v>
      </c>
      <c r="B49" s="49"/>
      <c r="C49" s="51" t="s">
        <v>151</v>
      </c>
    </row>
    <row r="50" spans="1:3" ht="15">
      <c r="A50" s="52" t="s">
        <v>152</v>
      </c>
      <c r="B50" s="49"/>
      <c r="C50" s="50" t="s">
        <v>153</v>
      </c>
    </row>
    <row r="51" spans="1:3" ht="15">
      <c r="A51" s="48" t="s">
        <v>154</v>
      </c>
      <c r="B51" s="49"/>
      <c r="C51" s="50" t="s">
        <v>155</v>
      </c>
    </row>
    <row r="52" spans="1:3" ht="30.75" customHeight="1">
      <c r="A52" s="52" t="s">
        <v>156</v>
      </c>
      <c r="B52" s="49"/>
      <c r="C52" s="51" t="s">
        <v>157</v>
      </c>
    </row>
    <row r="53" spans="1:3" ht="15">
      <c r="A53" s="48" t="s">
        <v>158</v>
      </c>
      <c r="B53" s="49"/>
      <c r="C53" s="50" t="s">
        <v>159</v>
      </c>
    </row>
    <row r="54" spans="1:3" ht="15">
      <c r="A54" s="48" t="s">
        <v>160</v>
      </c>
      <c r="B54" s="49"/>
      <c r="C54" s="50" t="s">
        <v>161</v>
      </c>
    </row>
    <row r="55" spans="1:3" ht="15">
      <c r="A55" s="48" t="s">
        <v>162</v>
      </c>
      <c r="B55" s="49"/>
      <c r="C55" s="50" t="s">
        <v>163</v>
      </c>
    </row>
    <row r="56" spans="1:3" ht="15">
      <c r="A56" s="52" t="s">
        <v>164</v>
      </c>
      <c r="B56" s="49"/>
      <c r="C56" s="51" t="s">
        <v>165</v>
      </c>
    </row>
    <row r="57" spans="1:3" ht="15">
      <c r="A57" s="48" t="s">
        <v>166</v>
      </c>
      <c r="B57" s="49"/>
      <c r="C57" s="50" t="s">
        <v>167</v>
      </c>
    </row>
    <row r="58" spans="1:3" ht="15">
      <c r="A58" s="48" t="s">
        <v>168</v>
      </c>
      <c r="B58" s="49"/>
      <c r="C58" s="50" t="s">
        <v>169</v>
      </c>
    </row>
    <row r="59" spans="1:3" ht="15">
      <c r="A59" s="48" t="s">
        <v>170</v>
      </c>
      <c r="B59" s="49"/>
      <c r="C59" s="51" t="s">
        <v>171</v>
      </c>
    </row>
    <row r="60" spans="1:3" ht="15">
      <c r="A60" s="52" t="s">
        <v>172</v>
      </c>
      <c r="B60" s="49"/>
      <c r="C60" s="50" t="s">
        <v>173</v>
      </c>
    </row>
    <row r="61" spans="1:3" ht="15">
      <c r="A61" s="48" t="s">
        <v>174</v>
      </c>
      <c r="B61" s="49"/>
      <c r="C61" s="50" t="s">
        <v>175</v>
      </c>
    </row>
    <row r="62" spans="1:3" ht="15">
      <c r="A62" s="52" t="s">
        <v>176</v>
      </c>
      <c r="B62" s="49"/>
      <c r="C62" s="50" t="s">
        <v>177</v>
      </c>
    </row>
    <row r="63" spans="1:3" ht="15">
      <c r="A63" s="48" t="s">
        <v>178</v>
      </c>
      <c r="B63" s="49"/>
      <c r="C63" s="51" t="s">
        <v>179</v>
      </c>
    </row>
    <row r="64" spans="1:3" ht="26.25" customHeight="1">
      <c r="A64" s="48" t="s">
        <v>180</v>
      </c>
      <c r="B64" s="49"/>
      <c r="C64" s="50" t="s">
        <v>181</v>
      </c>
    </row>
    <row r="65" spans="1:3" ht="15">
      <c r="A65" s="52" t="s">
        <v>182</v>
      </c>
      <c r="B65" s="49"/>
      <c r="C65" s="50" t="s">
        <v>183</v>
      </c>
    </row>
    <row r="66" spans="1:3" ht="15">
      <c r="A66" s="48" t="s">
        <v>184</v>
      </c>
      <c r="B66" s="49"/>
      <c r="C66" s="50" t="s">
        <v>185</v>
      </c>
    </row>
    <row r="67" spans="1:3" ht="15">
      <c r="A67" s="48" t="s">
        <v>186</v>
      </c>
      <c r="B67" s="49"/>
      <c r="C67" s="51" t="s">
        <v>187</v>
      </c>
    </row>
    <row r="68" spans="1:3" ht="15">
      <c r="A68" s="52" t="s">
        <v>188</v>
      </c>
      <c r="B68" s="49"/>
      <c r="C68" s="50" t="s">
        <v>189</v>
      </c>
    </row>
    <row r="69" spans="1:3" ht="24" customHeight="1">
      <c r="A69" s="48" t="s">
        <v>190</v>
      </c>
      <c r="B69" s="49"/>
      <c r="C69" s="51" t="s">
        <v>191</v>
      </c>
    </row>
    <row r="70" spans="1:3" ht="15">
      <c r="A70" s="48" t="s">
        <v>192</v>
      </c>
      <c r="B70" s="49"/>
      <c r="C70" s="50" t="s">
        <v>193</v>
      </c>
    </row>
    <row r="71" spans="1:3" ht="15">
      <c r="A71" s="48" t="s">
        <v>194</v>
      </c>
      <c r="B71" s="49"/>
      <c r="C71" s="50" t="s">
        <v>195</v>
      </c>
    </row>
    <row r="72" spans="1:3" ht="19.5" customHeight="1">
      <c r="A72" s="52" t="s">
        <v>196</v>
      </c>
      <c r="B72" s="49"/>
      <c r="C72" s="50" t="s">
        <v>197</v>
      </c>
    </row>
    <row r="73" spans="1:3" ht="19.5" customHeight="1">
      <c r="A73" s="48" t="s">
        <v>198</v>
      </c>
      <c r="B73" s="49"/>
      <c r="C73" s="51" t="s">
        <v>199</v>
      </c>
    </row>
    <row r="74" spans="1:3" ht="18.75" customHeight="1">
      <c r="A74" s="48" t="s">
        <v>200</v>
      </c>
      <c r="B74" s="49"/>
      <c r="C74" s="50" t="s">
        <v>201</v>
      </c>
    </row>
    <row r="75" spans="1:3" ht="15">
      <c r="A75" s="52" t="s">
        <v>202</v>
      </c>
      <c r="B75" s="49"/>
      <c r="C75" s="50" t="s">
        <v>203</v>
      </c>
    </row>
    <row r="76" spans="1:3" ht="24" customHeight="1">
      <c r="A76" s="48" t="s">
        <v>204</v>
      </c>
      <c r="B76" s="49"/>
      <c r="C76" s="50" t="s">
        <v>205</v>
      </c>
    </row>
    <row r="77" spans="1:3" ht="15">
      <c r="A77" s="52" t="s">
        <v>206</v>
      </c>
      <c r="B77" s="49"/>
      <c r="C77" s="50" t="s">
        <v>207</v>
      </c>
    </row>
    <row r="78" spans="1:3" ht="15">
      <c r="A78" s="48" t="s">
        <v>208</v>
      </c>
      <c r="B78" s="49"/>
      <c r="C78" s="50" t="s">
        <v>209</v>
      </c>
    </row>
    <row r="79" spans="1:3" ht="21" customHeight="1">
      <c r="A79" s="48" t="s">
        <v>210</v>
      </c>
      <c r="B79" s="49"/>
      <c r="C79" s="51" t="s">
        <v>211</v>
      </c>
    </row>
    <row r="80" spans="1:3" ht="20.25" customHeight="1">
      <c r="A80" s="48" t="s">
        <v>212</v>
      </c>
      <c r="B80" s="49"/>
      <c r="C80" s="50" t="s">
        <v>213</v>
      </c>
    </row>
    <row r="81" spans="1:3" ht="15">
      <c r="A81" s="48" t="s">
        <v>214</v>
      </c>
      <c r="B81" s="49"/>
      <c r="C81" s="51" t="s">
        <v>215</v>
      </c>
    </row>
    <row r="82" spans="1:3" ht="15.75" thickBot="1">
      <c r="A82" s="53" t="s">
        <v>216</v>
      </c>
      <c r="B82" s="54"/>
      <c r="C82" s="55" t="s">
        <v>217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6"/>
  <sheetViews>
    <sheetView zoomScale="190" zoomScaleNormal="190" zoomScalePageLayoutView="0" workbookViewId="0" topLeftCell="A1">
      <selection activeCell="C1" sqref="C1"/>
    </sheetView>
  </sheetViews>
  <sheetFormatPr defaultColWidth="11.421875" defaultRowHeight="15"/>
  <cols>
    <col min="2" max="2" width="38.421875" style="0" customWidth="1"/>
    <col min="3" max="3" width="16.7109375" style="0" customWidth="1"/>
  </cols>
  <sheetData>
    <row r="1" spans="1:3" ht="21">
      <c r="A1" s="58" t="s">
        <v>240</v>
      </c>
      <c r="B1" s="59" t="s">
        <v>241</v>
      </c>
      <c r="C1" s="58" t="s">
        <v>728</v>
      </c>
    </row>
    <row r="2" spans="1:3" ht="20.25" customHeight="1">
      <c r="A2" s="60" t="s">
        <v>242</v>
      </c>
      <c r="B2" s="61" t="s">
        <v>243</v>
      </c>
      <c r="C2">
        <v>93</v>
      </c>
    </row>
    <row r="3" spans="1:3" ht="20.25" customHeight="1">
      <c r="A3" s="60" t="s">
        <v>244</v>
      </c>
      <c r="B3" s="61" t="s">
        <v>245</v>
      </c>
      <c r="C3" s="60">
        <v>27</v>
      </c>
    </row>
    <row r="4" spans="1:3" ht="15">
      <c r="A4" s="60" t="s">
        <v>246</v>
      </c>
      <c r="B4" s="61" t="s">
        <v>247</v>
      </c>
      <c r="C4" s="60">
        <v>355</v>
      </c>
    </row>
    <row r="5" spans="1:3" ht="15">
      <c r="A5" s="60" t="s">
        <v>248</v>
      </c>
      <c r="B5" s="61" t="s">
        <v>249</v>
      </c>
      <c r="C5" s="60">
        <v>213</v>
      </c>
    </row>
    <row r="6" spans="1:3" ht="15">
      <c r="A6" s="60" t="s">
        <v>250</v>
      </c>
      <c r="B6" s="61" t="s">
        <v>251</v>
      </c>
      <c r="C6" s="60">
        <v>49</v>
      </c>
    </row>
    <row r="7" spans="1:3" ht="15">
      <c r="A7" s="60" t="s">
        <v>252</v>
      </c>
      <c r="B7" s="61" t="s">
        <v>253</v>
      </c>
      <c r="C7" s="60">
        <v>376</v>
      </c>
    </row>
    <row r="8" spans="1:3" ht="15">
      <c r="A8" s="60" t="s">
        <v>254</v>
      </c>
      <c r="B8" s="61" t="s">
        <v>255</v>
      </c>
      <c r="C8" s="60">
        <v>244</v>
      </c>
    </row>
    <row r="9" spans="1:3" ht="15">
      <c r="A9" s="60" t="s">
        <v>256</v>
      </c>
      <c r="B9" s="61" t="s">
        <v>257</v>
      </c>
      <c r="C9" s="194">
        <v>1264</v>
      </c>
    </row>
    <row r="10" spans="1:3" ht="15">
      <c r="A10" s="60" t="s">
        <v>258</v>
      </c>
      <c r="B10" s="61" t="s">
        <v>259</v>
      </c>
      <c r="C10" s="60">
        <v>672</v>
      </c>
    </row>
    <row r="11" spans="1:3" ht="16.5" customHeight="1">
      <c r="A11" s="60" t="s">
        <v>260</v>
      </c>
      <c r="B11" s="61" t="s">
        <v>261</v>
      </c>
      <c r="C11" s="60">
        <v>966</v>
      </c>
    </row>
    <row r="12" spans="1:3" ht="15">
      <c r="A12" s="60" t="s">
        <v>262</v>
      </c>
      <c r="B12" s="61" t="s">
        <v>263</v>
      </c>
      <c r="C12" s="60">
        <v>54</v>
      </c>
    </row>
    <row r="13" spans="1:3" ht="15">
      <c r="A13" s="60" t="s">
        <v>264</v>
      </c>
      <c r="B13" s="61" t="s">
        <v>265</v>
      </c>
      <c r="C13" s="60">
        <v>374</v>
      </c>
    </row>
    <row r="14" spans="1:3" ht="15">
      <c r="A14" s="60" t="s">
        <v>266</v>
      </c>
      <c r="B14" s="61" t="s">
        <v>267</v>
      </c>
      <c r="C14" s="60">
        <v>297</v>
      </c>
    </row>
    <row r="15" spans="1:3" ht="15">
      <c r="A15" s="60" t="s">
        <v>268</v>
      </c>
      <c r="B15" s="61" t="s">
        <v>269</v>
      </c>
      <c r="C15" s="60">
        <v>61</v>
      </c>
    </row>
    <row r="16" spans="1:3" ht="15">
      <c r="A16" s="60" t="s">
        <v>270</v>
      </c>
      <c r="B16" s="61" t="s">
        <v>271</v>
      </c>
      <c r="C16" s="60">
        <v>43</v>
      </c>
    </row>
    <row r="17" spans="1:3" ht="15">
      <c r="A17" s="60" t="s">
        <v>272</v>
      </c>
      <c r="B17" s="61" t="s">
        <v>273</v>
      </c>
      <c r="C17" s="60">
        <v>994</v>
      </c>
    </row>
    <row r="18" spans="1:3" ht="15">
      <c r="A18" s="60" t="s">
        <v>274</v>
      </c>
      <c r="B18" s="61" t="s">
        <v>275</v>
      </c>
      <c r="C18" s="60">
        <v>1</v>
      </c>
    </row>
    <row r="19" spans="1:3" ht="15">
      <c r="A19" s="60" t="s">
        <v>276</v>
      </c>
      <c r="B19" s="61" t="s">
        <v>277</v>
      </c>
      <c r="C19" s="60">
        <v>973</v>
      </c>
    </row>
    <row r="20" spans="1:3" ht="15">
      <c r="A20" s="60" t="s">
        <v>278</v>
      </c>
      <c r="B20" s="61" t="s">
        <v>279</v>
      </c>
      <c r="C20" s="60">
        <v>880</v>
      </c>
    </row>
    <row r="21" spans="1:3" ht="15">
      <c r="A21" s="60" t="s">
        <v>280</v>
      </c>
      <c r="B21" s="61" t="s">
        <v>281</v>
      </c>
      <c r="C21" s="60">
        <v>1</v>
      </c>
    </row>
    <row r="22" spans="1:3" ht="15">
      <c r="A22" s="60" t="s">
        <v>282</v>
      </c>
      <c r="B22" s="61" t="s">
        <v>283</v>
      </c>
      <c r="C22" s="60">
        <v>32</v>
      </c>
    </row>
    <row r="23" spans="1:3" ht="15">
      <c r="A23" s="60" t="s">
        <v>284</v>
      </c>
      <c r="B23" s="61" t="s">
        <v>285</v>
      </c>
      <c r="C23" s="60">
        <v>501</v>
      </c>
    </row>
    <row r="24" spans="1:3" ht="15">
      <c r="A24" s="60" t="s">
        <v>286</v>
      </c>
      <c r="B24" s="61" t="s">
        <v>287</v>
      </c>
      <c r="C24" s="60">
        <v>229</v>
      </c>
    </row>
    <row r="25" spans="1:3" ht="15">
      <c r="A25" s="60" t="s">
        <v>288</v>
      </c>
      <c r="B25" s="61" t="s">
        <v>289</v>
      </c>
      <c r="C25" s="60">
        <v>1</v>
      </c>
    </row>
    <row r="26" spans="1:3" ht="15">
      <c r="A26" s="60" t="s">
        <v>290</v>
      </c>
      <c r="B26" s="61" t="s">
        <v>291</v>
      </c>
      <c r="C26" s="60">
        <v>975</v>
      </c>
    </row>
    <row r="27" spans="1:3" ht="15">
      <c r="A27" s="60" t="s">
        <v>292</v>
      </c>
      <c r="B27" s="61" t="s">
        <v>293</v>
      </c>
      <c r="C27" s="60">
        <v>375</v>
      </c>
    </row>
    <row r="28" spans="1:3" ht="15">
      <c r="A28" s="60" t="s">
        <v>294</v>
      </c>
      <c r="B28" s="61" t="s">
        <v>295</v>
      </c>
      <c r="C28" s="60">
        <v>591</v>
      </c>
    </row>
    <row r="29" spans="1:3" ht="18.75" customHeight="1">
      <c r="A29" s="60" t="s">
        <v>296</v>
      </c>
      <c r="B29" s="61" t="s">
        <v>297</v>
      </c>
      <c r="C29" s="60">
        <v>387</v>
      </c>
    </row>
    <row r="30" spans="1:3" ht="15">
      <c r="A30" s="60" t="s">
        <v>298</v>
      </c>
      <c r="B30" s="61" t="s">
        <v>299</v>
      </c>
      <c r="C30" s="60">
        <v>267</v>
      </c>
    </row>
    <row r="31" spans="1:3" ht="15">
      <c r="A31" s="60" t="s">
        <v>300</v>
      </c>
      <c r="B31" s="61" t="s">
        <v>301</v>
      </c>
      <c r="C31" s="60">
        <v>55</v>
      </c>
    </row>
    <row r="32" spans="1:3" ht="15">
      <c r="A32" s="60" t="s">
        <v>219</v>
      </c>
      <c r="B32" s="61" t="s">
        <v>302</v>
      </c>
      <c r="C32" s="60">
        <v>673</v>
      </c>
    </row>
    <row r="33" spans="1:3" ht="15">
      <c r="A33" s="60" t="s">
        <v>303</v>
      </c>
      <c r="B33" s="61" t="s">
        <v>304</v>
      </c>
      <c r="C33" s="60">
        <v>359</v>
      </c>
    </row>
    <row r="34" spans="1:3" ht="15">
      <c r="A34" s="60" t="s">
        <v>305</v>
      </c>
      <c r="B34" s="61" t="s">
        <v>306</v>
      </c>
      <c r="C34" s="60">
        <v>226</v>
      </c>
    </row>
    <row r="35" spans="1:3" ht="15">
      <c r="A35" s="60" t="s">
        <v>307</v>
      </c>
      <c r="B35" s="61" t="s">
        <v>308</v>
      </c>
      <c r="C35" s="60">
        <v>257</v>
      </c>
    </row>
    <row r="36" spans="1:3" ht="15">
      <c r="A36" s="60" t="s">
        <v>309</v>
      </c>
      <c r="B36" s="61" t="s">
        <v>310</v>
      </c>
      <c r="C36" s="60">
        <v>855</v>
      </c>
    </row>
    <row r="37" spans="1:3" ht="15">
      <c r="A37" s="60" t="s">
        <v>311</v>
      </c>
      <c r="B37" s="61" t="s">
        <v>312</v>
      </c>
      <c r="C37" s="60">
        <v>237</v>
      </c>
    </row>
    <row r="38" spans="1:3" ht="15">
      <c r="A38" s="60" t="s">
        <v>313</v>
      </c>
      <c r="B38" s="61" t="s">
        <v>314</v>
      </c>
      <c r="C38" s="60">
        <v>1</v>
      </c>
    </row>
    <row r="39" spans="1:3" ht="15">
      <c r="A39" s="60" t="s">
        <v>315</v>
      </c>
      <c r="B39" s="61" t="s">
        <v>316</v>
      </c>
      <c r="C39" s="60">
        <v>238</v>
      </c>
    </row>
    <row r="40" spans="1:3" ht="20.25" customHeight="1">
      <c r="A40" s="60" t="s">
        <v>317</v>
      </c>
      <c r="B40" s="61" t="s">
        <v>318</v>
      </c>
      <c r="C40" s="60">
        <v>236</v>
      </c>
    </row>
    <row r="41" spans="1:3" ht="15">
      <c r="A41" s="60" t="s">
        <v>319</v>
      </c>
      <c r="B41" s="61" t="s">
        <v>320</v>
      </c>
      <c r="C41" s="60">
        <v>56</v>
      </c>
    </row>
    <row r="42" spans="1:3" ht="15">
      <c r="A42" s="60" t="s">
        <v>321</v>
      </c>
      <c r="B42" s="61" t="s">
        <v>322</v>
      </c>
      <c r="C42" s="60">
        <v>86</v>
      </c>
    </row>
    <row r="43" spans="1:3" ht="15">
      <c r="A43" s="60" t="s">
        <v>323</v>
      </c>
      <c r="B43" s="61" t="s">
        <v>324</v>
      </c>
      <c r="C43" s="60">
        <v>357</v>
      </c>
    </row>
    <row r="44" spans="1:3" ht="15">
      <c r="A44" s="60" t="s">
        <v>325</v>
      </c>
      <c r="B44" s="61" t="s">
        <v>326</v>
      </c>
      <c r="C44" s="60">
        <v>57</v>
      </c>
    </row>
    <row r="45" spans="1:3" ht="15">
      <c r="A45" s="60" t="s">
        <v>327</v>
      </c>
      <c r="B45" s="61" t="s">
        <v>328</v>
      </c>
      <c r="C45" s="60">
        <v>269</v>
      </c>
    </row>
    <row r="46" spans="1:3" ht="12.75" customHeight="1">
      <c r="A46" s="60" t="s">
        <v>329</v>
      </c>
      <c r="B46" s="61" t="s">
        <v>330</v>
      </c>
      <c r="C46" s="60">
        <v>850</v>
      </c>
    </row>
    <row r="47" spans="1:3" ht="15">
      <c r="A47" s="60" t="s">
        <v>331</v>
      </c>
      <c r="B47" s="61" t="s">
        <v>332</v>
      </c>
      <c r="C47" s="60">
        <v>82</v>
      </c>
    </row>
    <row r="48" spans="1:3" ht="15">
      <c r="A48" s="60" t="s">
        <v>333</v>
      </c>
      <c r="B48" s="61" t="s">
        <v>334</v>
      </c>
      <c r="C48" s="60">
        <v>506</v>
      </c>
    </row>
    <row r="49" spans="1:3" ht="15">
      <c r="A49" s="60" t="s">
        <v>221</v>
      </c>
      <c r="B49" s="61" t="s">
        <v>335</v>
      </c>
      <c r="C49" s="60">
        <v>225</v>
      </c>
    </row>
    <row r="50" spans="1:3" ht="15">
      <c r="A50" s="60" t="s">
        <v>336</v>
      </c>
      <c r="B50" s="61" t="s">
        <v>337</v>
      </c>
      <c r="C50" s="60">
        <v>385</v>
      </c>
    </row>
    <row r="51" spans="1:3" ht="15">
      <c r="A51" s="60" t="s">
        <v>338</v>
      </c>
      <c r="B51" s="61" t="s">
        <v>339</v>
      </c>
      <c r="C51" s="60">
        <v>53</v>
      </c>
    </row>
    <row r="52" spans="1:3" ht="15">
      <c r="A52" s="60" t="s">
        <v>340</v>
      </c>
      <c r="B52" s="61" t="s">
        <v>341</v>
      </c>
      <c r="C52" s="60">
        <v>599</v>
      </c>
    </row>
    <row r="53" spans="1:3" ht="15">
      <c r="A53" s="60" t="s">
        <v>342</v>
      </c>
      <c r="B53" s="61" t="s">
        <v>343</v>
      </c>
      <c r="C53" s="60">
        <v>45</v>
      </c>
    </row>
    <row r="54" spans="1:3" ht="15">
      <c r="A54" s="60" t="s">
        <v>344</v>
      </c>
      <c r="B54" s="61" t="s">
        <v>345</v>
      </c>
      <c r="C54" s="60">
        <v>253</v>
      </c>
    </row>
    <row r="55" spans="1:3" ht="15">
      <c r="A55" s="60" t="s">
        <v>346</v>
      </c>
      <c r="B55" s="61" t="s">
        <v>347</v>
      </c>
      <c r="C55" s="60">
        <v>1</v>
      </c>
    </row>
    <row r="56" spans="1:3" ht="15">
      <c r="A56" s="60" t="s">
        <v>348</v>
      </c>
      <c r="B56" s="61" t="s">
        <v>349</v>
      </c>
      <c r="C56" s="60">
        <v>20</v>
      </c>
    </row>
    <row r="57" spans="1:3" ht="15">
      <c r="A57" s="60" t="s">
        <v>350</v>
      </c>
      <c r="B57" s="61" t="s">
        <v>351</v>
      </c>
      <c r="C57" s="60">
        <v>503</v>
      </c>
    </row>
    <row r="58" spans="1:3" ht="15">
      <c r="A58" s="60" t="s">
        <v>352</v>
      </c>
      <c r="B58" s="61" t="s">
        <v>353</v>
      </c>
      <c r="C58" s="60">
        <v>971</v>
      </c>
    </row>
    <row r="59" spans="1:3" ht="15">
      <c r="A59" s="60" t="s">
        <v>354</v>
      </c>
      <c r="B59" s="61" t="s">
        <v>355</v>
      </c>
      <c r="C59" s="60">
        <v>593</v>
      </c>
    </row>
    <row r="60" spans="1:3" ht="15">
      <c r="A60" s="60" t="s">
        <v>356</v>
      </c>
      <c r="B60" s="61" t="s">
        <v>357</v>
      </c>
      <c r="C60" s="60">
        <v>291</v>
      </c>
    </row>
    <row r="61" spans="1:3" ht="15">
      <c r="A61" s="60" t="s">
        <v>358</v>
      </c>
      <c r="B61" s="61" t="s">
        <v>359</v>
      </c>
      <c r="C61" s="60">
        <v>34</v>
      </c>
    </row>
    <row r="62" spans="1:3" ht="15">
      <c r="A62" s="60" t="s">
        <v>360</v>
      </c>
      <c r="B62" s="61" t="s">
        <v>361</v>
      </c>
      <c r="C62" s="60">
        <v>372</v>
      </c>
    </row>
    <row r="63" spans="1:3" ht="15">
      <c r="A63" s="60" t="s">
        <v>362</v>
      </c>
      <c r="B63" s="61" t="s">
        <v>363</v>
      </c>
      <c r="C63" s="60">
        <v>1</v>
      </c>
    </row>
    <row r="64" spans="1:3" ht="15">
      <c r="A64" s="60" t="s">
        <v>364</v>
      </c>
      <c r="B64" s="61" t="s">
        <v>365</v>
      </c>
      <c r="C64" s="60">
        <v>251</v>
      </c>
    </row>
    <row r="65" spans="1:3" ht="15">
      <c r="A65" s="60" t="s">
        <v>366</v>
      </c>
      <c r="B65" s="61" t="s">
        <v>367</v>
      </c>
      <c r="C65" s="60">
        <v>679</v>
      </c>
    </row>
    <row r="66" spans="1:3" ht="15">
      <c r="A66" s="60" t="s">
        <v>368</v>
      </c>
      <c r="B66" s="61" t="s">
        <v>369</v>
      </c>
      <c r="C66" s="60">
        <v>358</v>
      </c>
    </row>
    <row r="67" spans="1:3" ht="15">
      <c r="A67" s="60" t="s">
        <v>370</v>
      </c>
      <c r="B67" s="61" t="s">
        <v>371</v>
      </c>
      <c r="C67" s="60">
        <v>33</v>
      </c>
    </row>
    <row r="68" spans="1:3" ht="15">
      <c r="A68" s="60" t="s">
        <v>372</v>
      </c>
      <c r="B68" s="61" t="s">
        <v>373</v>
      </c>
      <c r="C68" s="60">
        <v>241</v>
      </c>
    </row>
    <row r="69" spans="1:3" ht="15">
      <c r="A69" s="60" t="s">
        <v>374</v>
      </c>
      <c r="B69" s="61" t="s">
        <v>375</v>
      </c>
      <c r="C69" s="60">
        <v>220</v>
      </c>
    </row>
    <row r="70" spans="1:3" ht="15">
      <c r="A70" s="60" t="s">
        <v>376</v>
      </c>
      <c r="B70" s="61" t="s">
        <v>377</v>
      </c>
      <c r="C70" s="60">
        <v>995</v>
      </c>
    </row>
    <row r="71" spans="1:3" ht="15">
      <c r="A71" s="60" t="s">
        <v>378</v>
      </c>
      <c r="B71" s="61" t="s">
        <v>379</v>
      </c>
      <c r="C71" s="60">
        <v>233</v>
      </c>
    </row>
    <row r="72" spans="1:3" ht="15">
      <c r="A72" s="60" t="s">
        <v>380</v>
      </c>
      <c r="B72" s="61" t="s">
        <v>381</v>
      </c>
      <c r="C72" s="60">
        <v>350</v>
      </c>
    </row>
    <row r="73" spans="1:3" ht="15">
      <c r="A73" s="60" t="s">
        <v>382</v>
      </c>
      <c r="B73" s="61" t="s">
        <v>383</v>
      </c>
      <c r="C73" s="60">
        <v>44</v>
      </c>
    </row>
    <row r="74" spans="1:3" ht="15">
      <c r="A74" s="60" t="s">
        <v>384</v>
      </c>
      <c r="B74" s="61" t="s">
        <v>385</v>
      </c>
      <c r="C74" s="60">
        <v>30</v>
      </c>
    </row>
    <row r="75" spans="1:3" ht="15">
      <c r="A75" s="60" t="s">
        <v>386</v>
      </c>
      <c r="B75" s="61" t="s">
        <v>387</v>
      </c>
      <c r="C75" s="60">
        <v>299</v>
      </c>
    </row>
    <row r="76" spans="1:3" ht="15">
      <c r="A76" s="60" t="s">
        <v>388</v>
      </c>
      <c r="B76" s="61" t="s">
        <v>389</v>
      </c>
      <c r="C76" s="60">
        <v>590</v>
      </c>
    </row>
    <row r="77" spans="1:3" ht="15">
      <c r="A77" s="60" t="s">
        <v>390</v>
      </c>
      <c r="B77" s="61" t="s">
        <v>391</v>
      </c>
      <c r="C77" s="62">
        <v>1671</v>
      </c>
    </row>
    <row r="78" spans="1:3" ht="15">
      <c r="A78" s="60" t="s">
        <v>392</v>
      </c>
      <c r="B78" s="61" t="s">
        <v>393</v>
      </c>
      <c r="C78" s="60">
        <v>502</v>
      </c>
    </row>
    <row r="79" spans="1:3" ht="15">
      <c r="A79" s="60" t="s">
        <v>394</v>
      </c>
      <c r="B79" s="61" t="s">
        <v>395</v>
      </c>
      <c r="C79" s="60">
        <v>224</v>
      </c>
    </row>
    <row r="80" spans="1:3" ht="15">
      <c r="A80" s="60" t="s">
        <v>396</v>
      </c>
      <c r="B80" s="61" t="s">
        <v>397</v>
      </c>
      <c r="C80" s="60">
        <v>240</v>
      </c>
    </row>
    <row r="81" spans="1:3" ht="15">
      <c r="A81" s="60" t="s">
        <v>398</v>
      </c>
      <c r="B81" s="61" t="s">
        <v>399</v>
      </c>
      <c r="C81" s="60">
        <v>245</v>
      </c>
    </row>
    <row r="82" spans="1:3" ht="15">
      <c r="A82" s="60" t="s">
        <v>400</v>
      </c>
      <c r="B82" s="61" t="s">
        <v>401</v>
      </c>
      <c r="C82" s="60">
        <v>592</v>
      </c>
    </row>
    <row r="83" spans="1:3" ht="15">
      <c r="A83" s="60" t="s">
        <v>402</v>
      </c>
      <c r="B83" s="61" t="s">
        <v>403</v>
      </c>
      <c r="C83" s="60">
        <v>509</v>
      </c>
    </row>
    <row r="84" spans="1:3" ht="15">
      <c r="A84" s="60" t="s">
        <v>404</v>
      </c>
      <c r="B84" s="61" t="s">
        <v>405</v>
      </c>
      <c r="C84" s="60">
        <v>504</v>
      </c>
    </row>
    <row r="85" spans="1:3" ht="15">
      <c r="A85" s="60" t="s">
        <v>406</v>
      </c>
      <c r="B85" s="61" t="s">
        <v>407</v>
      </c>
      <c r="C85" s="60">
        <v>852</v>
      </c>
    </row>
    <row r="86" spans="1:3" ht="15">
      <c r="A86" s="60" t="s">
        <v>408</v>
      </c>
      <c r="B86" s="61" t="s">
        <v>409</v>
      </c>
      <c r="C86" s="60">
        <v>36</v>
      </c>
    </row>
    <row r="87" spans="1:3" ht="15">
      <c r="A87" s="60" t="s">
        <v>410</v>
      </c>
      <c r="B87" s="61" t="s">
        <v>411</v>
      </c>
      <c r="C87" s="60">
        <v>44</v>
      </c>
    </row>
    <row r="88" spans="1:3" ht="15">
      <c r="A88" s="60" t="s">
        <v>412</v>
      </c>
      <c r="B88" s="61" t="s">
        <v>413</v>
      </c>
      <c r="C88" s="60">
        <v>230</v>
      </c>
    </row>
    <row r="89" spans="1:3" ht="15">
      <c r="A89" s="60" t="s">
        <v>414</v>
      </c>
      <c r="B89" s="61" t="s">
        <v>415</v>
      </c>
      <c r="C89" s="60">
        <v>672</v>
      </c>
    </row>
    <row r="90" spans="1:3" ht="15">
      <c r="A90" s="60" t="s">
        <v>416</v>
      </c>
      <c r="B90" s="61" t="s">
        <v>417</v>
      </c>
      <c r="C90" s="60">
        <f>1-345</f>
        <v>-344</v>
      </c>
    </row>
    <row r="91" spans="1:3" ht="15">
      <c r="A91" s="60" t="s">
        <v>418</v>
      </c>
      <c r="B91" s="61" t="s">
        <v>419</v>
      </c>
      <c r="C91" s="60">
        <v>682</v>
      </c>
    </row>
    <row r="92" spans="1:3" ht="15">
      <c r="A92" s="60" t="s">
        <v>420</v>
      </c>
      <c r="B92" s="61" t="s">
        <v>421</v>
      </c>
      <c r="C92" s="60">
        <v>500</v>
      </c>
    </row>
    <row r="93" spans="1:3" ht="15">
      <c r="A93" s="60" t="s">
        <v>422</v>
      </c>
      <c r="B93" s="61" t="s">
        <v>423</v>
      </c>
      <c r="C93" s="60">
        <v>298</v>
      </c>
    </row>
    <row r="94" spans="1:3" ht="15">
      <c r="A94" s="60" t="s">
        <v>424</v>
      </c>
      <c r="B94" s="61" t="s">
        <v>425</v>
      </c>
      <c r="C94" s="62">
        <v>1670</v>
      </c>
    </row>
    <row r="95" spans="1:3" ht="15">
      <c r="A95" s="60" t="s">
        <v>426</v>
      </c>
      <c r="B95" s="61" t="s">
        <v>427</v>
      </c>
      <c r="C95" s="60">
        <v>692</v>
      </c>
    </row>
    <row r="96" spans="1:3" ht="15">
      <c r="A96" s="60" t="s">
        <v>428</v>
      </c>
      <c r="B96" s="61" t="s">
        <v>429</v>
      </c>
      <c r="C96" s="60">
        <v>870</v>
      </c>
    </row>
    <row r="97" spans="1:3" ht="15">
      <c r="A97" s="60" t="s">
        <v>430</v>
      </c>
      <c r="B97" s="61" t="s">
        <v>431</v>
      </c>
      <c r="C97" s="60">
        <v>677</v>
      </c>
    </row>
    <row r="98" spans="1:3" ht="15">
      <c r="A98" s="60" t="s">
        <v>432</v>
      </c>
      <c r="B98" s="61" t="s">
        <v>433</v>
      </c>
      <c r="C98" s="62">
        <v>1284</v>
      </c>
    </row>
    <row r="99" spans="1:3" ht="15">
      <c r="A99" s="60" t="s">
        <v>434</v>
      </c>
      <c r="B99" s="61" t="s">
        <v>435</v>
      </c>
      <c r="C99" s="60">
        <v>91</v>
      </c>
    </row>
    <row r="100" spans="1:3" ht="15">
      <c r="A100" s="60" t="s">
        <v>436</v>
      </c>
      <c r="B100" s="61" t="s">
        <v>437</v>
      </c>
      <c r="C100" s="60">
        <v>62</v>
      </c>
    </row>
    <row r="101" spans="1:3" ht="15">
      <c r="A101" s="60" t="s">
        <v>438</v>
      </c>
      <c r="B101" s="61" t="s">
        <v>439</v>
      </c>
      <c r="C101" s="60">
        <v>964</v>
      </c>
    </row>
    <row r="102" spans="1:3" ht="15">
      <c r="A102" s="60" t="s">
        <v>440</v>
      </c>
      <c r="B102" s="61" t="s">
        <v>441</v>
      </c>
      <c r="C102" s="60">
        <v>98</v>
      </c>
    </row>
    <row r="103" spans="1:3" ht="15">
      <c r="A103" s="60" t="s">
        <v>442</v>
      </c>
      <c r="B103" s="61" t="s">
        <v>443</v>
      </c>
      <c r="C103" s="60">
        <v>353</v>
      </c>
    </row>
    <row r="104" spans="1:3" ht="15">
      <c r="A104" s="60" t="s">
        <v>444</v>
      </c>
      <c r="B104" s="61" t="s">
        <v>445</v>
      </c>
      <c r="C104" s="60">
        <v>354</v>
      </c>
    </row>
    <row r="105" spans="1:3" ht="15">
      <c r="A105" s="60" t="s">
        <v>446</v>
      </c>
      <c r="B105" s="61" t="s">
        <v>447</v>
      </c>
      <c r="C105" s="60">
        <v>972</v>
      </c>
    </row>
    <row r="106" spans="1:3" ht="15">
      <c r="A106" s="60" t="s">
        <v>448</v>
      </c>
      <c r="B106" s="61" t="s">
        <v>449</v>
      </c>
      <c r="C106" s="60">
        <v>39</v>
      </c>
    </row>
    <row r="107" spans="1:3" ht="15">
      <c r="A107" s="60" t="s">
        <v>450</v>
      </c>
      <c r="B107" s="61" t="s">
        <v>451</v>
      </c>
      <c r="C107" s="60">
        <v>1</v>
      </c>
    </row>
    <row r="108" spans="1:3" ht="15">
      <c r="A108" s="60" t="s">
        <v>452</v>
      </c>
      <c r="B108" s="61" t="s">
        <v>453</v>
      </c>
      <c r="C108" s="60">
        <v>81</v>
      </c>
    </row>
    <row r="109" spans="1:3" ht="15">
      <c r="A109" s="60" t="s">
        <v>454</v>
      </c>
      <c r="B109" s="61" t="s">
        <v>455</v>
      </c>
      <c r="C109" s="60">
        <v>962</v>
      </c>
    </row>
    <row r="110" spans="1:3" ht="15">
      <c r="A110" s="60" t="s">
        <v>456</v>
      </c>
      <c r="B110" s="61" t="s">
        <v>457</v>
      </c>
      <c r="C110" s="60">
        <v>7</v>
      </c>
    </row>
    <row r="111" spans="1:3" ht="15">
      <c r="A111" s="60" t="s">
        <v>458</v>
      </c>
      <c r="B111" s="61" t="s">
        <v>459</v>
      </c>
      <c r="C111" s="60">
        <v>254</v>
      </c>
    </row>
    <row r="112" spans="1:3" ht="15">
      <c r="A112" s="60" t="s">
        <v>460</v>
      </c>
      <c r="B112" s="61" t="s">
        <v>461</v>
      </c>
      <c r="C112" s="60">
        <v>996</v>
      </c>
    </row>
    <row r="113" spans="1:3" ht="15">
      <c r="A113" s="60" t="s">
        <v>462</v>
      </c>
      <c r="B113" s="61" t="s">
        <v>463</v>
      </c>
      <c r="C113" s="60">
        <v>686</v>
      </c>
    </row>
    <row r="114" spans="1:3" ht="15">
      <c r="A114" s="60" t="s">
        <v>464</v>
      </c>
      <c r="B114" s="61" t="s">
        <v>465</v>
      </c>
      <c r="C114" s="60">
        <v>381</v>
      </c>
    </row>
    <row r="115" spans="1:3" ht="15">
      <c r="A115" s="60" t="s">
        <v>466</v>
      </c>
      <c r="B115" s="61" t="s">
        <v>467</v>
      </c>
      <c r="C115" s="60">
        <v>965</v>
      </c>
    </row>
    <row r="116" spans="1:3" ht="15">
      <c r="A116" s="60" t="s">
        <v>468</v>
      </c>
      <c r="B116" s="61" t="s">
        <v>469</v>
      </c>
      <c r="C116" s="60">
        <v>262</v>
      </c>
    </row>
    <row r="117" spans="1:3" ht="15">
      <c r="A117" s="60" t="s">
        <v>470</v>
      </c>
      <c r="B117" s="61" t="s">
        <v>471</v>
      </c>
      <c r="C117" s="60">
        <v>856</v>
      </c>
    </row>
    <row r="118" spans="1:3" ht="15">
      <c r="A118" s="60" t="s">
        <v>472</v>
      </c>
      <c r="B118" s="61" t="s">
        <v>473</v>
      </c>
      <c r="C118" s="60">
        <v>266</v>
      </c>
    </row>
    <row r="119" spans="1:3" ht="15">
      <c r="A119" s="60" t="s">
        <v>474</v>
      </c>
      <c r="B119" s="61" t="s">
        <v>475</v>
      </c>
      <c r="C119" s="60">
        <v>371</v>
      </c>
    </row>
    <row r="120" spans="1:3" ht="15">
      <c r="A120" s="60" t="s">
        <v>476</v>
      </c>
      <c r="B120" s="61" t="s">
        <v>477</v>
      </c>
      <c r="C120" s="60">
        <v>961</v>
      </c>
    </row>
    <row r="121" spans="1:3" ht="15">
      <c r="A121" s="60" t="s">
        <v>478</v>
      </c>
      <c r="B121" s="61" t="s">
        <v>479</v>
      </c>
      <c r="C121" s="60">
        <v>231</v>
      </c>
    </row>
    <row r="122" spans="1:3" ht="15">
      <c r="A122" s="60" t="s">
        <v>480</v>
      </c>
      <c r="B122" s="61" t="s">
        <v>481</v>
      </c>
      <c r="C122" s="60">
        <v>218</v>
      </c>
    </row>
    <row r="123" spans="1:3" ht="15">
      <c r="A123" s="60" t="s">
        <v>482</v>
      </c>
      <c r="B123" s="61" t="s">
        <v>483</v>
      </c>
      <c r="C123" s="60">
        <v>423</v>
      </c>
    </row>
    <row r="124" spans="1:3" ht="15">
      <c r="A124" s="60" t="s">
        <v>484</v>
      </c>
      <c r="B124" s="61" t="s">
        <v>485</v>
      </c>
      <c r="C124" s="60">
        <v>370</v>
      </c>
    </row>
    <row r="125" spans="1:3" ht="15">
      <c r="A125" s="60" t="s">
        <v>486</v>
      </c>
      <c r="B125" s="61" t="s">
        <v>487</v>
      </c>
      <c r="C125" s="60">
        <v>352</v>
      </c>
    </row>
    <row r="126" spans="1:3" ht="15">
      <c r="A126" s="60" t="s">
        <v>488</v>
      </c>
      <c r="B126" s="61" t="s">
        <v>489</v>
      </c>
      <c r="C126" s="60">
        <v>853</v>
      </c>
    </row>
    <row r="127" spans="1:3" ht="15">
      <c r="A127" s="60" t="s">
        <v>490</v>
      </c>
      <c r="B127" s="61" t="s">
        <v>491</v>
      </c>
      <c r="C127" s="60">
        <v>389</v>
      </c>
    </row>
    <row r="128" spans="1:3" ht="15">
      <c r="A128" s="60" t="s">
        <v>492</v>
      </c>
      <c r="B128" s="61" t="s">
        <v>493</v>
      </c>
      <c r="C128" s="60">
        <v>261</v>
      </c>
    </row>
    <row r="129" spans="1:3" ht="15">
      <c r="A129" s="60" t="s">
        <v>494</v>
      </c>
      <c r="B129" s="61" t="s">
        <v>495</v>
      </c>
      <c r="C129" s="60">
        <v>60</v>
      </c>
    </row>
    <row r="130" spans="1:3" ht="15">
      <c r="A130" s="60" t="s">
        <v>496</v>
      </c>
      <c r="B130" s="61" t="s">
        <v>497</v>
      </c>
      <c r="C130" s="60">
        <v>265</v>
      </c>
    </row>
    <row r="131" spans="1:3" ht="15">
      <c r="A131" s="60" t="s">
        <v>498</v>
      </c>
      <c r="B131" s="61" t="s">
        <v>499</v>
      </c>
      <c r="C131" s="60">
        <v>960</v>
      </c>
    </row>
    <row r="132" spans="1:3" ht="15">
      <c r="A132" s="60" t="s">
        <v>500</v>
      </c>
      <c r="B132" s="61" t="s">
        <v>501</v>
      </c>
      <c r="C132" s="60">
        <v>223</v>
      </c>
    </row>
    <row r="133" spans="1:3" ht="15">
      <c r="A133" s="60" t="s">
        <v>502</v>
      </c>
      <c r="B133" s="61" t="s">
        <v>503</v>
      </c>
      <c r="C133" s="60">
        <v>356</v>
      </c>
    </row>
    <row r="134" spans="1:3" ht="15">
      <c r="A134" s="60" t="s">
        <v>504</v>
      </c>
      <c r="B134" s="61" t="s">
        <v>505</v>
      </c>
      <c r="C134" s="60">
        <v>212</v>
      </c>
    </row>
    <row r="135" spans="1:3" ht="15">
      <c r="A135" s="60" t="s">
        <v>506</v>
      </c>
      <c r="B135" s="61" t="s">
        <v>507</v>
      </c>
      <c r="C135" s="60">
        <v>222</v>
      </c>
    </row>
    <row r="136" spans="1:3" ht="15">
      <c r="A136" s="60" t="s">
        <v>508</v>
      </c>
      <c r="B136" s="61" t="s">
        <v>509</v>
      </c>
      <c r="C136" s="60">
        <v>52</v>
      </c>
    </row>
    <row r="137" spans="1:3" ht="15">
      <c r="A137" s="60" t="s">
        <v>510</v>
      </c>
      <c r="B137" s="61" t="s">
        <v>511</v>
      </c>
      <c r="C137" s="60">
        <v>691</v>
      </c>
    </row>
    <row r="138" spans="1:3" ht="15">
      <c r="A138" s="60" t="s">
        <v>512</v>
      </c>
      <c r="B138" s="61" t="s">
        <v>513</v>
      </c>
      <c r="C138" s="60">
        <v>373</v>
      </c>
    </row>
    <row r="139" spans="1:3" ht="15">
      <c r="A139" s="60" t="s">
        <v>514</v>
      </c>
      <c r="B139" s="61" t="s">
        <v>515</v>
      </c>
      <c r="C139" s="60">
        <v>377</v>
      </c>
    </row>
    <row r="140" spans="1:3" ht="15">
      <c r="A140" s="60" t="s">
        <v>516</v>
      </c>
      <c r="B140" s="61" t="s">
        <v>517</v>
      </c>
      <c r="C140" s="60">
        <v>976</v>
      </c>
    </row>
    <row r="141" spans="1:3" ht="15">
      <c r="A141" s="60" t="s">
        <v>518</v>
      </c>
      <c r="B141" s="61" t="s">
        <v>519</v>
      </c>
      <c r="C141" s="60">
        <v>382</v>
      </c>
    </row>
    <row r="142" spans="1:3" ht="15">
      <c r="A142" s="60" t="s">
        <v>520</v>
      </c>
      <c r="B142" s="61" t="s">
        <v>521</v>
      </c>
      <c r="C142" s="62">
        <v>1664</v>
      </c>
    </row>
    <row r="143" spans="1:3" ht="15">
      <c r="A143" s="60" t="s">
        <v>522</v>
      </c>
      <c r="B143" s="61" t="s">
        <v>523</v>
      </c>
      <c r="C143" s="60">
        <v>258</v>
      </c>
    </row>
    <row r="144" spans="1:3" ht="15">
      <c r="A144" s="60" t="s">
        <v>524</v>
      </c>
      <c r="B144" s="61" t="s">
        <v>525</v>
      </c>
      <c r="C144" s="60">
        <v>95</v>
      </c>
    </row>
    <row r="145" spans="1:3" ht="15">
      <c r="A145" s="60" t="s">
        <v>526</v>
      </c>
      <c r="B145" s="61" t="s">
        <v>527</v>
      </c>
      <c r="C145" s="60">
        <v>264</v>
      </c>
    </row>
    <row r="146" spans="1:3" ht="15">
      <c r="A146" s="60" t="s">
        <v>528</v>
      </c>
      <c r="B146" s="61" t="s">
        <v>529</v>
      </c>
      <c r="C146" s="60">
        <v>674</v>
      </c>
    </row>
    <row r="147" spans="1:3" ht="15">
      <c r="A147" s="60" t="s">
        <v>530</v>
      </c>
      <c r="B147" s="61" t="s">
        <v>531</v>
      </c>
      <c r="C147" s="60">
        <v>977</v>
      </c>
    </row>
    <row r="148" spans="1:3" ht="15">
      <c r="A148" s="60" t="s">
        <v>532</v>
      </c>
      <c r="B148" s="61" t="s">
        <v>533</v>
      </c>
      <c r="C148" s="60">
        <v>505</v>
      </c>
    </row>
    <row r="149" spans="1:3" ht="15">
      <c r="A149" s="60" t="s">
        <v>534</v>
      </c>
      <c r="B149" s="61" t="s">
        <v>535</v>
      </c>
      <c r="C149" s="60">
        <v>227</v>
      </c>
    </row>
    <row r="150" spans="1:3" ht="15">
      <c r="A150" s="60" t="s">
        <v>536</v>
      </c>
      <c r="B150" s="61" t="s">
        <v>537</v>
      </c>
      <c r="C150" s="60">
        <v>234</v>
      </c>
    </row>
    <row r="151" spans="1:3" ht="15">
      <c r="A151" s="60" t="s">
        <v>538</v>
      </c>
      <c r="B151" s="61" t="s">
        <v>539</v>
      </c>
      <c r="C151" s="60">
        <v>683</v>
      </c>
    </row>
    <row r="152" spans="1:3" ht="15">
      <c r="A152" s="60" t="s">
        <v>540</v>
      </c>
      <c r="B152" s="61" t="s">
        <v>541</v>
      </c>
      <c r="C152" s="60">
        <v>47</v>
      </c>
    </row>
    <row r="153" spans="1:3" ht="15">
      <c r="A153" s="60" t="s">
        <v>542</v>
      </c>
      <c r="B153" s="61" t="s">
        <v>543</v>
      </c>
      <c r="C153" s="60">
        <v>687</v>
      </c>
    </row>
    <row r="154" spans="1:3" ht="15">
      <c r="A154" s="60" t="s">
        <v>544</v>
      </c>
      <c r="B154" s="61" t="s">
        <v>545</v>
      </c>
      <c r="C154" s="60">
        <v>64</v>
      </c>
    </row>
    <row r="155" spans="1:3" ht="15">
      <c r="A155" s="60" t="s">
        <v>546</v>
      </c>
      <c r="B155" s="61" t="s">
        <v>547</v>
      </c>
      <c r="C155" s="60">
        <v>968</v>
      </c>
    </row>
    <row r="156" spans="1:3" ht="15">
      <c r="A156" s="60" t="s">
        <v>548</v>
      </c>
      <c r="B156" s="61" t="s">
        <v>549</v>
      </c>
      <c r="C156" s="60">
        <v>256</v>
      </c>
    </row>
    <row r="157" spans="1:3" ht="15">
      <c r="A157" s="60" t="s">
        <v>550</v>
      </c>
      <c r="B157" s="61" t="s">
        <v>551</v>
      </c>
      <c r="C157" s="60">
        <v>998</v>
      </c>
    </row>
    <row r="158" spans="1:3" ht="15">
      <c r="A158" s="60" t="s">
        <v>552</v>
      </c>
      <c r="B158" s="61" t="s">
        <v>553</v>
      </c>
      <c r="C158" s="60">
        <v>92</v>
      </c>
    </row>
    <row r="159" spans="1:3" ht="15">
      <c r="A159" s="60" t="s">
        <v>554</v>
      </c>
      <c r="B159" s="61" t="s">
        <v>555</v>
      </c>
      <c r="C159" s="60">
        <v>680</v>
      </c>
    </row>
    <row r="160" spans="1:3" ht="15">
      <c r="A160" s="60" t="s">
        <v>556</v>
      </c>
      <c r="B160" s="61" t="s">
        <v>557</v>
      </c>
      <c r="C160" s="60">
        <v>507</v>
      </c>
    </row>
    <row r="161" spans="1:3" ht="15">
      <c r="A161" s="60" t="s">
        <v>558</v>
      </c>
      <c r="B161" s="61" t="s">
        <v>559</v>
      </c>
      <c r="C161" s="60">
        <v>675</v>
      </c>
    </row>
    <row r="162" spans="1:3" ht="15">
      <c r="A162" s="60" t="s">
        <v>560</v>
      </c>
      <c r="B162" s="61" t="s">
        <v>561</v>
      </c>
      <c r="C162" s="60">
        <v>595</v>
      </c>
    </row>
    <row r="163" spans="1:3" ht="15">
      <c r="A163" s="60" t="s">
        <v>562</v>
      </c>
      <c r="B163" s="61" t="s">
        <v>563</v>
      </c>
      <c r="C163" s="60">
        <v>31</v>
      </c>
    </row>
    <row r="164" spans="1:3" ht="15">
      <c r="A164" s="60" t="s">
        <v>564</v>
      </c>
      <c r="B164" s="61" t="s">
        <v>565</v>
      </c>
      <c r="C164" s="60">
        <v>51</v>
      </c>
    </row>
    <row r="165" spans="1:3" ht="15">
      <c r="A165" s="60" t="s">
        <v>566</v>
      </c>
      <c r="B165" s="61" t="s">
        <v>567</v>
      </c>
      <c r="C165" s="60">
        <v>63</v>
      </c>
    </row>
    <row r="166" spans="1:3" ht="15">
      <c r="A166" s="60" t="s">
        <v>568</v>
      </c>
      <c r="B166" s="61" t="s">
        <v>569</v>
      </c>
      <c r="C166" s="60">
        <v>48</v>
      </c>
    </row>
    <row r="167" spans="1:3" ht="15">
      <c r="A167" s="60" t="s">
        <v>570</v>
      </c>
      <c r="B167" s="61" t="s">
        <v>571</v>
      </c>
      <c r="C167" s="60">
        <v>689</v>
      </c>
    </row>
    <row r="168" spans="1:3" ht="15">
      <c r="A168" s="60" t="s">
        <v>572</v>
      </c>
      <c r="B168" s="61" t="s">
        <v>573</v>
      </c>
      <c r="C168" s="60">
        <v>1</v>
      </c>
    </row>
    <row r="169" spans="1:3" ht="15">
      <c r="A169" s="60" t="s">
        <v>574</v>
      </c>
      <c r="B169" s="61" t="s">
        <v>575</v>
      </c>
      <c r="C169" s="60">
        <v>351</v>
      </c>
    </row>
    <row r="170" spans="1:3" ht="15">
      <c r="A170" s="60" t="s">
        <v>576</v>
      </c>
      <c r="B170" s="61" t="s">
        <v>577</v>
      </c>
      <c r="C170" s="60">
        <v>974</v>
      </c>
    </row>
    <row r="171" spans="1:3" ht="15">
      <c r="A171" s="60" t="s">
        <v>578</v>
      </c>
      <c r="B171" s="61" t="s">
        <v>579</v>
      </c>
      <c r="C171" s="60">
        <v>243</v>
      </c>
    </row>
    <row r="172" spans="1:3" ht="15">
      <c r="A172" s="60" t="s">
        <v>580</v>
      </c>
      <c r="B172" s="61" t="s">
        <v>581</v>
      </c>
      <c r="C172" s="60">
        <v>1</v>
      </c>
    </row>
    <row r="173" spans="1:3" ht="15">
      <c r="A173" s="60" t="s">
        <v>582</v>
      </c>
      <c r="B173" s="61" t="s">
        <v>583</v>
      </c>
      <c r="C173" s="60">
        <v>242</v>
      </c>
    </row>
    <row r="174" spans="1:3" ht="15">
      <c r="A174" s="60" t="s">
        <v>584</v>
      </c>
      <c r="B174" s="61" t="s">
        <v>585</v>
      </c>
      <c r="C174" s="60">
        <v>420</v>
      </c>
    </row>
    <row r="175" spans="1:3" ht="15">
      <c r="A175" s="60" t="s">
        <v>586</v>
      </c>
      <c r="B175" s="61" t="s">
        <v>587</v>
      </c>
      <c r="C175" s="60">
        <v>40</v>
      </c>
    </row>
    <row r="176" spans="1:3" ht="15">
      <c r="A176" s="60" t="s">
        <v>588</v>
      </c>
      <c r="B176" s="61" t="s">
        <v>589</v>
      </c>
      <c r="C176" s="60">
        <v>7</v>
      </c>
    </row>
    <row r="177" spans="1:3" ht="15">
      <c r="A177" s="60" t="s">
        <v>590</v>
      </c>
      <c r="B177" s="61" t="s">
        <v>591</v>
      </c>
      <c r="C177" s="60">
        <v>250</v>
      </c>
    </row>
    <row r="178" spans="1:3" ht="15">
      <c r="A178" s="60" t="s">
        <v>592</v>
      </c>
      <c r="B178" s="61" t="s">
        <v>593</v>
      </c>
      <c r="C178" s="60">
        <v>212</v>
      </c>
    </row>
    <row r="179" spans="1:3" ht="15">
      <c r="A179" s="60" t="s">
        <v>594</v>
      </c>
      <c r="B179" s="61" t="s">
        <v>595</v>
      </c>
      <c r="C179" s="60">
        <v>590</v>
      </c>
    </row>
    <row r="180" spans="1:3" ht="15">
      <c r="A180" s="60" t="s">
        <v>596</v>
      </c>
      <c r="B180" s="61" t="s">
        <v>597</v>
      </c>
      <c r="C180" s="60">
        <v>1</v>
      </c>
    </row>
    <row r="181" spans="1:3" ht="15">
      <c r="A181" s="60" t="s">
        <v>598</v>
      </c>
      <c r="B181" s="61" t="s">
        <v>599</v>
      </c>
      <c r="C181" s="60">
        <v>378</v>
      </c>
    </row>
    <row r="182" spans="1:3" ht="15">
      <c r="A182" s="60" t="s">
        <v>600</v>
      </c>
      <c r="B182" s="61" t="s">
        <v>601</v>
      </c>
      <c r="C182" s="62">
        <v>1599</v>
      </c>
    </row>
    <row r="183" spans="1:3" ht="15">
      <c r="A183" s="60" t="s">
        <v>602</v>
      </c>
      <c r="B183" s="61" t="s">
        <v>603</v>
      </c>
      <c r="C183" s="60">
        <v>508</v>
      </c>
    </row>
    <row r="184" spans="1:3" ht="15">
      <c r="A184" s="60" t="s">
        <v>604</v>
      </c>
      <c r="B184" s="61" t="s">
        <v>605</v>
      </c>
      <c r="C184" s="60">
        <v>1</v>
      </c>
    </row>
    <row r="185" spans="1:3" ht="15">
      <c r="A185" s="60" t="s">
        <v>606</v>
      </c>
      <c r="B185" s="61" t="s">
        <v>607</v>
      </c>
      <c r="C185" s="60">
        <v>290</v>
      </c>
    </row>
    <row r="186" spans="1:3" ht="15">
      <c r="A186" s="60" t="s">
        <v>608</v>
      </c>
      <c r="B186" s="61" t="s">
        <v>609</v>
      </c>
      <c r="C186" s="60">
        <v>1</v>
      </c>
    </row>
    <row r="187" spans="1:3" ht="15">
      <c r="A187" s="60" t="s">
        <v>610</v>
      </c>
      <c r="B187" s="61" t="s">
        <v>611</v>
      </c>
      <c r="C187" s="60">
        <v>685</v>
      </c>
    </row>
    <row r="188" spans="1:3" ht="15">
      <c r="A188" s="60" t="s">
        <v>612</v>
      </c>
      <c r="B188" s="61" t="s">
        <v>613</v>
      </c>
      <c r="C188" s="62">
        <v>1684</v>
      </c>
    </row>
    <row r="189" spans="1:3" ht="15">
      <c r="A189" s="60" t="s">
        <v>614</v>
      </c>
      <c r="B189" s="61" t="s">
        <v>615</v>
      </c>
      <c r="C189" s="60">
        <v>239</v>
      </c>
    </row>
    <row r="190" spans="1:3" ht="15">
      <c r="A190" s="60" t="s">
        <v>222</v>
      </c>
      <c r="B190" s="61" t="s">
        <v>616</v>
      </c>
      <c r="C190" s="60">
        <v>221</v>
      </c>
    </row>
    <row r="191" spans="1:3" ht="15">
      <c r="A191" s="60" t="s">
        <v>617</v>
      </c>
      <c r="B191" s="61" t="s">
        <v>618</v>
      </c>
      <c r="C191" s="60">
        <v>381</v>
      </c>
    </row>
    <row r="192" spans="1:3" ht="15">
      <c r="A192" s="60" t="s">
        <v>619</v>
      </c>
      <c r="B192" s="61" t="s">
        <v>620</v>
      </c>
      <c r="C192" s="60">
        <v>248</v>
      </c>
    </row>
    <row r="193" spans="1:3" ht="15">
      <c r="A193" s="60" t="s">
        <v>621</v>
      </c>
      <c r="B193" s="61" t="s">
        <v>622</v>
      </c>
      <c r="C193" s="60">
        <v>232</v>
      </c>
    </row>
    <row r="194" spans="1:3" ht="15">
      <c r="A194" s="60" t="s">
        <v>623</v>
      </c>
      <c r="B194" s="61" t="s">
        <v>624</v>
      </c>
      <c r="C194" s="60">
        <v>65</v>
      </c>
    </row>
    <row r="195" spans="1:3" ht="15">
      <c r="A195" s="60" t="s">
        <v>625</v>
      </c>
      <c r="B195" s="61" t="s">
        <v>626</v>
      </c>
      <c r="C195" s="60">
        <v>421</v>
      </c>
    </row>
    <row r="196" spans="1:3" ht="15">
      <c r="A196" s="60" t="s">
        <v>627</v>
      </c>
      <c r="B196" s="61" t="s">
        <v>628</v>
      </c>
      <c r="C196" s="60">
        <v>386</v>
      </c>
    </row>
    <row r="197" spans="1:3" ht="15">
      <c r="A197" s="60" t="s">
        <v>629</v>
      </c>
      <c r="B197" s="61" t="s">
        <v>630</v>
      </c>
      <c r="C197" s="60">
        <v>252</v>
      </c>
    </row>
    <row r="198" spans="1:3" ht="15">
      <c r="A198" s="60" t="s">
        <v>631</v>
      </c>
      <c r="B198" s="61" t="s">
        <v>632</v>
      </c>
      <c r="C198" s="60">
        <v>249</v>
      </c>
    </row>
    <row r="199" spans="1:3" ht="15">
      <c r="A199" s="60" t="s">
        <v>633</v>
      </c>
      <c r="B199" s="61" t="s">
        <v>634</v>
      </c>
      <c r="C199" s="60">
        <v>211</v>
      </c>
    </row>
    <row r="200" spans="1:3" ht="15">
      <c r="A200" s="60" t="s">
        <v>635</v>
      </c>
      <c r="B200" s="61" t="s">
        <v>636</v>
      </c>
      <c r="C200" s="60">
        <v>94</v>
      </c>
    </row>
    <row r="201" spans="1:3" ht="15">
      <c r="A201" s="60" t="s">
        <v>637</v>
      </c>
      <c r="B201" s="61" t="s">
        <v>638</v>
      </c>
      <c r="C201" s="60">
        <v>46</v>
      </c>
    </row>
    <row r="202" spans="1:3" ht="15">
      <c r="A202" s="60" t="s">
        <v>639</v>
      </c>
      <c r="B202" s="61" t="s">
        <v>640</v>
      </c>
      <c r="C202" s="60">
        <v>41</v>
      </c>
    </row>
    <row r="203" spans="1:3" ht="15">
      <c r="A203" s="60" t="s">
        <v>641</v>
      </c>
      <c r="B203" s="61" t="s">
        <v>642</v>
      </c>
      <c r="C203" s="60">
        <v>597</v>
      </c>
    </row>
    <row r="204" spans="1:3" ht="15">
      <c r="A204" s="60" t="s">
        <v>643</v>
      </c>
      <c r="B204" s="61" t="s">
        <v>644</v>
      </c>
      <c r="C204" s="60">
        <v>268</v>
      </c>
    </row>
    <row r="205" spans="1:3" ht="15">
      <c r="A205" s="60" t="s">
        <v>645</v>
      </c>
      <c r="B205" s="61" t="s">
        <v>646</v>
      </c>
      <c r="C205" s="60">
        <v>963</v>
      </c>
    </row>
    <row r="206" spans="1:3" ht="15">
      <c r="A206" s="60" t="s">
        <v>647</v>
      </c>
      <c r="B206" s="61" t="s">
        <v>648</v>
      </c>
      <c r="C206" s="60">
        <v>992</v>
      </c>
    </row>
    <row r="207" spans="1:3" ht="15">
      <c r="A207" s="60" t="s">
        <v>649</v>
      </c>
      <c r="B207" s="61" t="s">
        <v>650</v>
      </c>
      <c r="C207" s="60">
        <v>886</v>
      </c>
    </row>
    <row r="208" spans="1:3" ht="15">
      <c r="A208" s="60" t="s">
        <v>651</v>
      </c>
      <c r="B208" s="61" t="s">
        <v>652</v>
      </c>
      <c r="C208" s="60">
        <v>255</v>
      </c>
    </row>
    <row r="209" spans="1:3" ht="15">
      <c r="A209" s="60" t="s">
        <v>653</v>
      </c>
      <c r="B209" s="61" t="s">
        <v>654</v>
      </c>
      <c r="C209" s="60">
        <v>66</v>
      </c>
    </row>
    <row r="210" spans="1:3" ht="15">
      <c r="A210" s="60" t="s">
        <v>655</v>
      </c>
      <c r="B210" s="61" t="s">
        <v>656</v>
      </c>
      <c r="C210" s="60">
        <v>670</v>
      </c>
    </row>
    <row r="211" spans="1:3" ht="15">
      <c r="A211" s="60" t="s">
        <v>220</v>
      </c>
      <c r="B211" s="61" t="s">
        <v>657</v>
      </c>
      <c r="C211" s="60">
        <v>228</v>
      </c>
    </row>
    <row r="212" spans="1:3" ht="15">
      <c r="A212" s="60" t="s">
        <v>658</v>
      </c>
      <c r="B212" s="61" t="s">
        <v>659</v>
      </c>
      <c r="C212" s="60">
        <v>690</v>
      </c>
    </row>
    <row r="213" spans="1:3" ht="15">
      <c r="A213" s="60" t="s">
        <v>660</v>
      </c>
      <c r="B213" s="61" t="s">
        <v>661</v>
      </c>
      <c r="C213" s="60">
        <v>1</v>
      </c>
    </row>
    <row r="214" spans="1:3" ht="15">
      <c r="A214" s="60" t="s">
        <v>662</v>
      </c>
      <c r="B214" s="61" t="s">
        <v>663</v>
      </c>
      <c r="C214" s="60">
        <v>216</v>
      </c>
    </row>
    <row r="215" spans="1:3" ht="15">
      <c r="A215" s="60" t="s">
        <v>664</v>
      </c>
      <c r="B215" s="61" t="s">
        <v>665</v>
      </c>
      <c r="C215" s="60">
        <v>993</v>
      </c>
    </row>
    <row r="216" spans="1:3" ht="15">
      <c r="A216" s="60" t="s">
        <v>666</v>
      </c>
      <c r="B216" s="61" t="s">
        <v>667</v>
      </c>
      <c r="C216" s="60">
        <v>90</v>
      </c>
    </row>
    <row r="217" spans="1:3" ht="15">
      <c r="A217" s="60" t="s">
        <v>668</v>
      </c>
      <c r="B217" s="61" t="s">
        <v>669</v>
      </c>
      <c r="C217" s="60">
        <v>688</v>
      </c>
    </row>
    <row r="218" spans="1:3" ht="15">
      <c r="A218" s="60" t="s">
        <v>670</v>
      </c>
      <c r="B218" s="61" t="s">
        <v>671</v>
      </c>
      <c r="C218" s="60">
        <v>380</v>
      </c>
    </row>
    <row r="219" spans="1:3" ht="15">
      <c r="A219" s="60" t="s">
        <v>672</v>
      </c>
      <c r="B219" s="61" t="s">
        <v>673</v>
      </c>
      <c r="C219" s="60">
        <v>598</v>
      </c>
    </row>
    <row r="220" spans="1:3" ht="15">
      <c r="A220" s="60" t="s">
        <v>674</v>
      </c>
      <c r="B220" s="61" t="s">
        <v>675</v>
      </c>
      <c r="C220" s="60">
        <v>678</v>
      </c>
    </row>
    <row r="221" spans="1:3" ht="15">
      <c r="A221" s="60" t="s">
        <v>676</v>
      </c>
      <c r="B221" s="61" t="s">
        <v>677</v>
      </c>
      <c r="C221" s="60">
        <v>39</v>
      </c>
    </row>
    <row r="222" spans="1:3" ht="15">
      <c r="A222" s="60" t="s">
        <v>678</v>
      </c>
      <c r="B222" s="61" t="s">
        <v>679</v>
      </c>
      <c r="C222" s="60">
        <v>58</v>
      </c>
    </row>
    <row r="223" spans="1:3" ht="15">
      <c r="A223" s="60" t="s">
        <v>680</v>
      </c>
      <c r="B223" s="61" t="s">
        <v>681</v>
      </c>
      <c r="C223" s="60">
        <v>84</v>
      </c>
    </row>
    <row r="224" spans="1:3" ht="15">
      <c r="A224" s="60" t="s">
        <v>682</v>
      </c>
      <c r="B224" s="61" t="s">
        <v>683</v>
      </c>
      <c r="C224" s="60">
        <v>967</v>
      </c>
    </row>
    <row r="225" spans="1:3" ht="15">
      <c r="A225" s="60" t="s">
        <v>684</v>
      </c>
      <c r="B225" s="61" t="s">
        <v>685</v>
      </c>
      <c r="C225" s="60">
        <v>260</v>
      </c>
    </row>
    <row r="226" spans="1:3" ht="15">
      <c r="A226" s="60" t="s">
        <v>686</v>
      </c>
      <c r="B226" s="61" t="s">
        <v>687</v>
      </c>
      <c r="C226" s="60">
        <v>263</v>
      </c>
    </row>
  </sheetData>
  <sheetProtection/>
  <hyperlinks>
    <hyperlink ref="B3" r:id="rId1" tooltip="afrique-du-sud Indicatif de pays" display="https://www.countryareacode.net/fr/afrique-du-sud"/>
    <hyperlink ref="B4" r:id="rId2" tooltip="albanie Indicatif de pays" display="https://www.countryareacode.net/fr/albanie"/>
    <hyperlink ref="B5" r:id="rId3" tooltip="algerie Indicatif de pays" display="https://www.countryareacode.net/fr/algerie"/>
    <hyperlink ref="B6" r:id="rId4" tooltip="allemagne Indicatif de pays" display="https://www.countryareacode.net/fr/allemagne"/>
    <hyperlink ref="B7" r:id="rId5" tooltip="andorre Indicatif de pays" display="https://www.countryareacode.net/fr/andorre"/>
    <hyperlink ref="B8" r:id="rId6" tooltip="angola Indicatif de pays" display="https://www.countryareacode.net/fr/angola"/>
    <hyperlink ref="B9" r:id="rId7" tooltip="anguilla Indicatif de pays" display="https://www.countryareacode.net/fr/anguilla"/>
    <hyperlink ref="B10" r:id="rId8" tooltip="antarctique Indicatif de pays" display="https://www.countryareacode.net/fr/antarctique"/>
    <hyperlink ref="B11" r:id="rId9" tooltip="arabie-saoudite Indicatif de pays" display="https://www.countryareacode.net/fr/arabie-saoudite"/>
    <hyperlink ref="B12" r:id="rId10" tooltip="argentine Indicatif de pays" display="https://www.countryareacode.net/fr/argentine"/>
    <hyperlink ref="B13" r:id="rId11" tooltip="armenie Indicatif de pays" display="https://www.countryareacode.net/fr/armenie"/>
    <hyperlink ref="B14" r:id="rId12" tooltip="aruba Indicatif de pays" display="https://www.countryareacode.net/fr/aruba"/>
    <hyperlink ref="B15" r:id="rId13" tooltip="australie Indicatif de pays" display="https://www.countryareacode.net/fr/australie"/>
    <hyperlink ref="B16" r:id="rId14" tooltip="autriche Indicatif de pays" display="https://www.countryareacode.net/fr/autriche"/>
    <hyperlink ref="B17" r:id="rId15" tooltip="azerbaidjan Indicatif de pays" display="https://www.countryareacode.net/fr/azerbaidjan"/>
    <hyperlink ref="B18" r:id="rId16" tooltip="bahamas Indicatif de pays" display="https://www.countryareacode.net/fr/bahamas"/>
    <hyperlink ref="B19" r:id="rId17" tooltip="bahrein Indicatif de pays" display="https://www.countryareacode.net/fr/bahrein"/>
    <hyperlink ref="B20" r:id="rId18" tooltip="bangladesh Indicatif de pays" display="https://www.countryareacode.net/fr/bangladesh"/>
    <hyperlink ref="B21" r:id="rId19" tooltip="barbade Indicatif de pays" display="https://www.countryareacode.net/fr/barbade"/>
    <hyperlink ref="B22" r:id="rId20" tooltip="belgique Indicatif de pays" display="https://www.countryareacode.net/fr/belgique"/>
    <hyperlink ref="B23" r:id="rId21" tooltip="belize Indicatif de pays" display="https://www.countryareacode.net/fr/belize"/>
    <hyperlink ref="B24" r:id="rId22" tooltip="benin Indicatif de pays" display="https://www.countryareacode.net/fr/benin"/>
    <hyperlink ref="B25" r:id="rId23" tooltip="bermudes Indicatif de pays" display="https://www.countryareacode.net/fr/bermudes"/>
    <hyperlink ref="B26" r:id="rId24" tooltip="bhoutan Indicatif de pays" display="https://www.countryareacode.net/fr/bhoutan"/>
    <hyperlink ref="B27" r:id="rId25" tooltip="bielorussie Indicatif de pays" display="https://www.countryareacode.net/fr/bielorussie"/>
    <hyperlink ref="B28" r:id="rId26" tooltip="bolivie Indicatif de pays" display="https://www.countryareacode.net/fr/bolivie"/>
    <hyperlink ref="B29" r:id="rId27" tooltip="bosnie-herzegovine Indicatif de pays" display="https://www.countryareacode.net/fr/bosnie-herzegovine"/>
    <hyperlink ref="B30" r:id="rId28" tooltip="botswana Indicatif de pays" display="https://www.countryareacode.net/fr/botswana"/>
    <hyperlink ref="B31" r:id="rId29" tooltip="bresil Indicatif de pays" display="https://www.countryareacode.net/fr/bresil"/>
    <hyperlink ref="B32" r:id="rId30" tooltip="brunei Indicatif de pays" display="https://www.countryareacode.net/fr/brunei"/>
    <hyperlink ref="B33" r:id="rId31" tooltip="bulgarie Indicatif de pays" display="https://www.countryareacode.net/fr/bulgarie"/>
    <hyperlink ref="B34" r:id="rId32" tooltip="burkina-faso Indicatif de pays" display="https://www.countryareacode.net/fr/burkina-faso"/>
    <hyperlink ref="B35" r:id="rId33" tooltip="burundi Indicatif de pays" display="https://www.countryareacode.net/fr/burundi"/>
    <hyperlink ref="B36" r:id="rId34" tooltip="cambodge Indicatif de pays" display="https://www.countryareacode.net/fr/cambodge"/>
    <hyperlink ref="B37" r:id="rId35" tooltip="cameroun Indicatif de pays" display="https://www.countryareacode.net/fr/cameroun"/>
    <hyperlink ref="B38" r:id="rId36" tooltip="canada Indicatif de pays" display="https://www.countryareacode.net/fr/canada"/>
    <hyperlink ref="B39" r:id="rId37" tooltip="cap-vert Indicatif de pays" display="https://www.countryareacode.net/fr/cap-vert"/>
    <hyperlink ref="B40" r:id="rId38" tooltip="centrafricaine-republique Indicatif de pays" display="https://www.countryareacode.net/fr/centrafricaine-republique"/>
    <hyperlink ref="B41" r:id="rId39" tooltip="chili Indicatif de pays" display="https://www.countryareacode.net/fr/chili"/>
    <hyperlink ref="B42" r:id="rId40" tooltip="chine Indicatif de pays" display="https://www.countryareacode.net/fr/chine"/>
    <hyperlink ref="B43" r:id="rId41" tooltip="chypre Indicatif de pays" display="https://www.countryareacode.net/fr/chypre"/>
    <hyperlink ref="B44" r:id="rId42" tooltip="colombie Indicatif de pays" display="https://www.countryareacode.net/fr/colombie"/>
    <hyperlink ref="B45" r:id="rId43" tooltip="comores Indicatif de pays" display="https://www.countryareacode.net/fr/comores"/>
    <hyperlink ref="B46" r:id="rId44" tooltip="coree-du-nord Indicatif de pays" display="https://www.countryareacode.net/fr/coree-du-nord"/>
    <hyperlink ref="B47" r:id="rId45" tooltip="coree-du-sud Indicatif de pays" display="https://www.countryareacode.net/fr/coree-du-sud"/>
    <hyperlink ref="B48" r:id="rId46" tooltip="costa-rica Indicatif de pays" display="https://www.countryareacode.net/fr/costa-rica"/>
    <hyperlink ref="B49" r:id="rId47" tooltip="cote-d-ivoire Indicatif de pays" display="https://www.countryareacode.net/fr/cote-d-ivoire"/>
    <hyperlink ref="B50" r:id="rId48" tooltip="croatie Indicatif de pays" display="https://www.countryareacode.net/fr/croatie"/>
    <hyperlink ref="B51" r:id="rId49" tooltip="cuba Indicatif de pays" display="https://www.countryareacode.net/fr/cuba"/>
    <hyperlink ref="B52" r:id="rId50" tooltip="curacao Indicatif de pays" display="https://www.countryareacode.net/fr/curacao"/>
    <hyperlink ref="B53" r:id="rId51" tooltip="danemark Indicatif de pays" display="https://www.countryareacode.net/fr/danemark"/>
    <hyperlink ref="B54" r:id="rId52" tooltip="djibouti Indicatif de pays" display="https://www.countryareacode.net/fr/djibouti"/>
    <hyperlink ref="B55" r:id="rId53" tooltip="dominique Indicatif de pays" display="https://www.countryareacode.net/fr/dominique"/>
    <hyperlink ref="B56" r:id="rId54" tooltip="egypte Indicatif de pays" display="https://www.countryareacode.net/fr/egypte"/>
    <hyperlink ref="B57" r:id="rId55" tooltip="el-salvador Indicatif de pays" display="https://www.countryareacode.net/fr/el-salvador"/>
    <hyperlink ref="B58" r:id="rId56" tooltip="emirats-arabes-unis Indicatif de pays" display="https://www.countryareacode.net/fr/emirats-arabes-unis"/>
    <hyperlink ref="B59" r:id="rId57" tooltip="equateur Indicatif de pays" display="https://www.countryareacode.net/fr/equateur"/>
    <hyperlink ref="B60" r:id="rId58" tooltip="erythree Indicatif de pays" display="https://www.countryareacode.net/fr/erythree"/>
    <hyperlink ref="B61" r:id="rId59" tooltip="espagne Indicatif de pays" display="https://www.countryareacode.net/fr/espagne"/>
    <hyperlink ref="B62" r:id="rId60" tooltip="estonie Indicatif de pays" display="https://www.countryareacode.net/fr/estonie"/>
    <hyperlink ref="B63" r:id="rId61" tooltip="etats-unis Indicatif de pays" display="https://www.countryareacode.net/fr/etats-unis"/>
    <hyperlink ref="B64" r:id="rId62" tooltip="ethiopie Indicatif de pays" display="https://www.countryareacode.net/fr/ethiopie"/>
    <hyperlink ref="B65" r:id="rId63" tooltip="fidji Indicatif de pays" display="https://www.countryareacode.net/fr/fidji"/>
    <hyperlink ref="B66" r:id="rId64" tooltip="finlande Indicatif de pays" display="https://www.countryareacode.net/fr/finlande"/>
    <hyperlink ref="B67" r:id="rId65" tooltip="france Indicatif de pays" display="https://www.countryareacode.net/fr/france"/>
    <hyperlink ref="B68" r:id="rId66" tooltip="gabon Indicatif de pays" display="https://www.countryareacode.net/fr/gabon"/>
    <hyperlink ref="B69" r:id="rId67" tooltip="gambie Indicatif de pays" display="https://www.countryareacode.net/fr/gambie"/>
    <hyperlink ref="B70" r:id="rId68" tooltip="georgie Indicatif de pays" display="https://www.countryareacode.net/fr/georgie"/>
    <hyperlink ref="B71" r:id="rId69" tooltip="ghana Indicatif de pays" display="https://www.countryareacode.net/fr/ghana"/>
    <hyperlink ref="B72" r:id="rId70" tooltip="gibraltar Indicatif de pays" display="https://www.countryareacode.net/fr/gibraltar"/>
    <hyperlink ref="B73" r:id="rId71" tooltip="grande-bretagne Indicatif de pays" display="https://www.countryareacode.net/fr/grande-bretagne"/>
    <hyperlink ref="B74" r:id="rId72" tooltip="grece Indicatif de pays" display="https://www.countryareacode.net/fr/grece"/>
    <hyperlink ref="B75" r:id="rId73" tooltip="groenland Indicatif de pays" display="https://www.countryareacode.net/fr/groenland"/>
    <hyperlink ref="B76" r:id="rId74" tooltip="guadeloupe Indicatif de pays" display="https://www.countryareacode.net/fr/guadeloupe"/>
    <hyperlink ref="B77" r:id="rId75" tooltip="guam Indicatif de pays" display="https://www.countryareacode.net/fr/guam"/>
    <hyperlink ref="B78" r:id="rId76" tooltip="guatemala Indicatif de pays" display="https://www.countryareacode.net/fr/guatemala"/>
    <hyperlink ref="B79" r:id="rId77" tooltip="guinee Indicatif de pays" display="https://www.countryareacode.net/fr/guinee"/>
    <hyperlink ref="B80" r:id="rId78" tooltip="guinee-equatoriale Indicatif de pays" display="https://www.countryareacode.net/fr/guinee-equatoriale"/>
    <hyperlink ref="B81" r:id="rId79" tooltip="guinee-bissau Indicatif de pays" display="https://www.countryareacode.net/fr/guinee-bissau"/>
    <hyperlink ref="B82" r:id="rId80" tooltip="guyana Indicatif de pays" display="https://www.countryareacode.net/fr/guyana"/>
    <hyperlink ref="B83" r:id="rId81" tooltip="haiti Indicatif de pays" display="https://www.countryareacode.net/fr/haiti"/>
    <hyperlink ref="B84" r:id="rId82" tooltip="honduras Indicatif de pays" display="https://www.countryareacode.net/fr/honduras"/>
    <hyperlink ref="B85" r:id="rId83" tooltip="hong-kong Indicatif de pays" display="https://www.countryareacode.net/fr/hong-kong"/>
    <hyperlink ref="B86" r:id="rId84" tooltip="hongrie Indicatif de pays" display="https://www.countryareacode.net/fr/hongrie"/>
    <hyperlink ref="B87" r:id="rId85" tooltip="ile-de-man Indicatif de pays" display="https://www.countryareacode.net/fr/ile-de-man"/>
    <hyperlink ref="B88" r:id="rId86" tooltip="ile-maurice Indicatif de pays" display="https://www.countryareacode.net/fr/ile-maurice"/>
    <hyperlink ref="B89" r:id="rId87" tooltip="ile-norfolk Indicatif de pays" display="https://www.countryareacode.net/fr/ile-norfolk"/>
    <hyperlink ref="B90" r:id="rId88" tooltip="iles-caimanes Indicatif de pays" display="https://www.countryareacode.net/fr/iles-caimanes"/>
    <hyperlink ref="B91" r:id="rId89" tooltip="iles-cook Indicatif de pays" display="https://www.countryareacode.net/fr/iles-cook"/>
    <hyperlink ref="B92" r:id="rId90" tooltip="iles-falkland Indicatif de pays" display="https://www.countryareacode.net/fr/iles-falkland"/>
    <hyperlink ref="B93" r:id="rId91" tooltip="iles-feroe Indicatif de pays" display="https://www.countryareacode.net/fr/iles-feroe"/>
    <hyperlink ref="B94" r:id="rId92" tooltip="iles-mariannes-du-nord Indicatif de pays" display="https://www.countryareacode.net/fr/iles-mariannes-du-nord"/>
    <hyperlink ref="B95" r:id="rId93" tooltip="iles-marshall Indicatif de pays" display="https://www.countryareacode.net/fr/iles-marshall"/>
    <hyperlink ref="B96" r:id="rId94" tooltip="iles-pitcairn Indicatif de pays" display="https://www.countryareacode.net/fr/iles-pitcairn"/>
    <hyperlink ref="B97" r:id="rId95" tooltip="iles-salomon Indicatif de pays" display="https://www.countryareacode.net/fr/iles-salomon"/>
    <hyperlink ref="B98" r:id="rId96" tooltip="iles-vierges Indicatif de pays" display="https://www.countryareacode.net/fr/iles-vierges"/>
    <hyperlink ref="B99" r:id="rId97" tooltip="inde Indicatif de pays" display="https://www.countryareacode.net/fr/inde"/>
    <hyperlink ref="B100" r:id="rId98" tooltip="indonesie Indicatif de pays" display="https://www.countryareacode.net/fr/indonesie"/>
    <hyperlink ref="B101" r:id="rId99" tooltip="irak Indicatif de pays" display="https://www.countryareacode.net/fr/irak"/>
    <hyperlink ref="B102" r:id="rId100" tooltip="iran Indicatif de pays" display="https://www.countryareacode.net/fr/iran"/>
    <hyperlink ref="B103" r:id="rId101" tooltip="irlande Indicatif de pays" display="https://www.countryareacode.net/fr/irlande"/>
    <hyperlink ref="B104" r:id="rId102" tooltip="islande Indicatif de pays" display="https://www.countryareacode.net/fr/islande"/>
    <hyperlink ref="B105" r:id="rId103" tooltip="israel Indicatif de pays" display="https://www.countryareacode.net/fr/israel"/>
    <hyperlink ref="B106" r:id="rId104" tooltip="italie Indicatif de pays" display="https://www.countryareacode.net/fr/italie"/>
    <hyperlink ref="B107" r:id="rId105" tooltip="jamaique Indicatif de pays" display="https://www.countryareacode.net/fr/jamaique"/>
    <hyperlink ref="B108" r:id="rId106" tooltip="japon Indicatif de pays" display="https://www.countryareacode.net/fr/japon"/>
    <hyperlink ref="B109" r:id="rId107" tooltip="jordanie Indicatif de pays" display="https://www.countryareacode.net/fr/jordanie"/>
    <hyperlink ref="B110" r:id="rId108" tooltip="kazakhstan Indicatif de pays" display="https://www.countryareacode.net/fr/kazakhstan"/>
    <hyperlink ref="B111" r:id="rId109" tooltip="kenya Indicatif de pays" display="https://www.countryareacode.net/fr/kenya"/>
    <hyperlink ref="B112" r:id="rId110" tooltip="kirghizistan Indicatif de pays" display="https://www.countryareacode.net/fr/kirghizistan"/>
    <hyperlink ref="B113" r:id="rId111" tooltip="kiribati Indicatif de pays" display="https://www.countryareacode.net/fr/kiribati"/>
    <hyperlink ref="B114" r:id="rId112" tooltip="kosovo Indicatif de pays" display="https://www.countryareacode.net/fr/kosovo"/>
    <hyperlink ref="B115" r:id="rId113" tooltip="koweit Indicatif de pays" display="https://www.countryareacode.net/fr/koweit"/>
    <hyperlink ref="B116" r:id="rId114" tooltip="la-reunion Indicatif de pays" display="https://www.countryareacode.net/fr/la-reunion"/>
    <hyperlink ref="B117" r:id="rId115" tooltip="laos Indicatif de pays" display="https://www.countryareacode.net/fr/laos"/>
    <hyperlink ref="B118" r:id="rId116" tooltip="lesotho Indicatif de pays" display="https://www.countryareacode.net/fr/lesotho"/>
    <hyperlink ref="B119" r:id="rId117" tooltip="lettonie Indicatif de pays" display="https://www.countryareacode.net/fr/lettonie"/>
    <hyperlink ref="B120" r:id="rId118" tooltip="liban Indicatif de pays" display="https://www.countryareacode.net/fr/liban"/>
    <hyperlink ref="B121" r:id="rId119" tooltip="liberia Indicatif de pays" display="https://www.countryareacode.net/fr/liberia"/>
    <hyperlink ref="B122" r:id="rId120" tooltip="libye Indicatif de pays" display="https://www.countryareacode.net/fr/libye"/>
    <hyperlink ref="B123" r:id="rId121" tooltip="liechtenstein Indicatif de pays" display="https://www.countryareacode.net/fr/liechtenstein"/>
    <hyperlink ref="B124" r:id="rId122" tooltip="lituanie Indicatif de pays" display="https://www.countryareacode.net/fr/lituanie"/>
    <hyperlink ref="B125" r:id="rId123" tooltip="luxembourg Indicatif de pays" display="https://www.countryareacode.net/fr/luxembourg"/>
    <hyperlink ref="B126" r:id="rId124" tooltip="macao Indicatif de pays" display="https://www.countryareacode.net/fr/macao"/>
    <hyperlink ref="B127" r:id="rId125" tooltip="macedoine Indicatif de pays" display="https://www.countryareacode.net/fr/macedoine"/>
    <hyperlink ref="B128" r:id="rId126" tooltip="madagascar Indicatif de pays" display="https://www.countryareacode.net/fr/madagascar"/>
    <hyperlink ref="B129" r:id="rId127" tooltip="malaisie Indicatif de pays" display="https://www.countryareacode.net/fr/malaisie"/>
    <hyperlink ref="B130" r:id="rId128" tooltip="malawi Indicatif de pays" display="https://www.countryareacode.net/fr/malawi"/>
    <hyperlink ref="B131" r:id="rId129" tooltip="maldives Indicatif de pays" display="https://www.countryareacode.net/fr/maldives"/>
    <hyperlink ref="B132" r:id="rId130" tooltip="mali Indicatif de pays" display="https://www.countryareacode.net/fr/mali"/>
    <hyperlink ref="B133" r:id="rId131" tooltip="malte Indicatif de pays" display="https://www.countryareacode.net/fr/malte"/>
    <hyperlink ref="B134" r:id="rId132" tooltip="maroc Indicatif de pays" display="https://www.countryareacode.net/fr/maroc"/>
    <hyperlink ref="B135" r:id="rId133" tooltip="mauritanie Indicatif de pays" display="https://www.countryareacode.net/fr/mauritanie"/>
    <hyperlink ref="B136" r:id="rId134" tooltip="mexique Indicatif de pays" display="https://www.countryareacode.net/fr/mexique"/>
    <hyperlink ref="B137" r:id="rId135" tooltip="micronesie Indicatif de pays" display="https://www.countryareacode.net/fr/micronesie"/>
    <hyperlink ref="B138" r:id="rId136" tooltip="moldavie Indicatif de pays" display="https://www.countryareacode.net/fr/moldavie"/>
    <hyperlink ref="B139" r:id="rId137" tooltip="monaco Indicatif de pays" display="https://www.countryareacode.net/fr/monaco"/>
    <hyperlink ref="B140" r:id="rId138" tooltip="mongolie Indicatif de pays" display="https://www.countryareacode.net/fr/mongolie"/>
    <hyperlink ref="B141" r:id="rId139" tooltip="montenegro Indicatif de pays" display="https://www.countryareacode.net/fr/montenegro"/>
    <hyperlink ref="B142" r:id="rId140" tooltip="montserrat Indicatif de pays" display="https://www.countryareacode.net/fr/montserrat"/>
    <hyperlink ref="B143" r:id="rId141" tooltip="mozambique Indicatif de pays" display="https://www.countryareacode.net/fr/mozambique"/>
    <hyperlink ref="B144" r:id="rId142" tooltip="myanmar Indicatif de pays" display="https://www.countryareacode.net/fr/myanmar"/>
    <hyperlink ref="B145" r:id="rId143" tooltip="namibie Indicatif de pays" display="https://www.countryareacode.net/fr/namibie"/>
    <hyperlink ref="B146" r:id="rId144" tooltip="nauru Indicatif de pays" display="https://www.countryareacode.net/fr/nauru"/>
    <hyperlink ref="B147" r:id="rId145" tooltip="nepal Indicatif de pays" display="https://www.countryareacode.net/fr/nepal"/>
    <hyperlink ref="B148" r:id="rId146" tooltip="nicaragua Indicatif de pays" display="https://www.countryareacode.net/fr/nicaragua"/>
    <hyperlink ref="B149" r:id="rId147" tooltip="niger Indicatif de pays" display="https://www.countryareacode.net/fr/niger"/>
    <hyperlink ref="B150" r:id="rId148" tooltip="nigeria Indicatif de pays" display="https://www.countryareacode.net/fr/nigeria"/>
    <hyperlink ref="B151" r:id="rId149" tooltip="nioue Indicatif de pays" display="https://www.countryareacode.net/fr/nioue"/>
    <hyperlink ref="B152" r:id="rId150" tooltip="norvege Indicatif de pays" display="https://www.countryareacode.net/fr/norvege"/>
    <hyperlink ref="B153" r:id="rId151" tooltip="nouvelle-caledonie Indicatif de pays" display="https://www.countryareacode.net/fr/nouvelle-caledonie"/>
    <hyperlink ref="B154" r:id="rId152" tooltip="nouvelle-zelande Indicatif de pays" display="https://www.countryareacode.net/fr/nouvelle-zelande"/>
    <hyperlink ref="B155" r:id="rId153" tooltip="oman Indicatif de pays" display="https://www.countryareacode.net/fr/oman"/>
    <hyperlink ref="B156" r:id="rId154" tooltip="ouganda Indicatif de pays" display="https://www.countryareacode.net/fr/ouganda"/>
    <hyperlink ref="B157" r:id="rId155" tooltip="ouzbekistan Indicatif de pays" display="https://www.countryareacode.net/fr/ouzbekistan"/>
    <hyperlink ref="B158" r:id="rId156" tooltip="pakistan Indicatif de pays" display="https://www.countryareacode.net/fr/pakistan"/>
    <hyperlink ref="B159" r:id="rId157" tooltip="palaos Indicatif de pays" display="https://www.countryareacode.net/fr/palaos"/>
    <hyperlink ref="B160" r:id="rId158" tooltip="panama Indicatif de pays" display="https://www.countryareacode.net/fr/panama"/>
    <hyperlink ref="B161" r:id="rId159" tooltip="papouasie-nouvelle-guinee Indicatif de pays" display="https://www.countryareacode.net/fr/papouasie-nouvelle-guinee"/>
    <hyperlink ref="B162" r:id="rId160" tooltip="paraguay Indicatif de pays" display="https://www.countryareacode.net/fr/paraguay"/>
    <hyperlink ref="B163" r:id="rId161" tooltip="pays-bas Indicatif de pays" display="https://www.countryareacode.net/fr/pays-bas"/>
    <hyperlink ref="B164" r:id="rId162" tooltip="perou Indicatif de pays" display="https://www.countryareacode.net/fr/perou"/>
    <hyperlink ref="B165" r:id="rId163" tooltip="philippines Indicatif de pays" display="https://www.countryareacode.net/fr/philippines"/>
    <hyperlink ref="B166" r:id="rId164" tooltip="pologne Indicatif de pays" display="https://www.countryareacode.net/fr/pologne"/>
    <hyperlink ref="B167" r:id="rId165" tooltip="polynesie-francaise Indicatif de pays" display="https://www.countryareacode.net/fr/polynesie-francaise"/>
    <hyperlink ref="B168" r:id="rId166" tooltip="porto-rico Indicatif de pays" display="https://www.countryareacode.net/fr/porto-rico"/>
    <hyperlink ref="B169" r:id="rId167" tooltip="portugal Indicatif de pays" display="https://www.countryareacode.net/fr/portugal"/>
    <hyperlink ref="B170" r:id="rId168" tooltip="qatar Indicatif de pays" display="https://www.countryareacode.net/fr/qatar"/>
    <hyperlink ref="B171" r:id="rId169" tooltip="republique-democratique-du-congo Indicatif de pays" display="https://www.countryareacode.net/fr/republique-democratique-du-congo"/>
    <hyperlink ref="B172" r:id="rId170" tooltip="republique-dominicaine Indicatif de pays" display="https://www.countryareacode.net/fr/republique-dominicaine"/>
    <hyperlink ref="B173" r:id="rId171" tooltip="republique-du-congo Indicatif de pays" display="https://www.countryareacode.net/fr/republique-du-congo"/>
    <hyperlink ref="B174" r:id="rId172" tooltip="republique-tcheque Indicatif de pays" display="https://www.countryareacode.net/fr/republique-tcheque"/>
    <hyperlink ref="B175" r:id="rId173" tooltip="roumanie Indicatif de pays" display="https://www.countryareacode.net/fr/roumanie"/>
    <hyperlink ref="B176" r:id="rId174" tooltip="russie Indicatif de pays" display="https://www.countryareacode.net/fr/russie"/>
    <hyperlink ref="B177" r:id="rId175" tooltip="rwanda Indicatif de pays" display="https://www.countryareacode.net/fr/rwanda"/>
    <hyperlink ref="B178" r:id="rId176" tooltip="sahara-occidental Indicatif de pays" display="https://www.countryareacode.net/fr/sahara-occidental"/>
    <hyperlink ref="B179" r:id="rId177" tooltip="saint-barthelemy Indicatif de pays" display="https://www.countryareacode.net/fr/saint-barthelemy"/>
    <hyperlink ref="B180" r:id="rId178" tooltip="saint-christophe-et-nieves Indicatif de pays" display="https://www.countryareacode.net/fr/saint-christophe-et-nieves"/>
    <hyperlink ref="B181" r:id="rId179" tooltip="saint-marin Indicatif de pays" display="https://www.countryareacode.net/fr/saint-marin"/>
    <hyperlink ref="B182" r:id="rId180" tooltip="saint-martin Indicatif de pays" display="https://www.countryareacode.net/fr/saint-martin"/>
    <hyperlink ref="B183" r:id="rId181" tooltip="saint-pierre-et-miquelon Indicatif de pays" display="https://www.countryareacode.net/fr/saint-pierre-et-miquelon"/>
    <hyperlink ref="B184" r:id="rId182" tooltip="saint-vincent-et-les-grenadines Indicatif de pays" display="https://www.countryareacode.net/fr/saint-vincent-et-les-grenadines"/>
    <hyperlink ref="B185" r:id="rId183" tooltip="sainte-helene Indicatif de pays" display="https://www.countryareacode.net/fr/sainte-helene"/>
    <hyperlink ref="B186" r:id="rId184" tooltip="sainte-lucie Indicatif de pays" display="https://www.countryareacode.net/fr/sainte-lucie"/>
    <hyperlink ref="B187" r:id="rId185" tooltip="samoa Indicatif de pays" display="https://www.countryareacode.net/fr/samoa"/>
    <hyperlink ref="B188" r:id="rId186" tooltip="samoa-americaines Indicatif de pays" display="https://www.countryareacode.net/fr/samoa-americaines"/>
    <hyperlink ref="B189" r:id="rId187" tooltip="sao-tome-et-principe Indicatif de pays" display="https://www.countryareacode.net/fr/sao-tome-et-principe"/>
    <hyperlink ref="B190" r:id="rId188" tooltip="senegal Indicatif de pays" display="https://www.countryareacode.net/fr/senegal"/>
    <hyperlink ref="B191" r:id="rId189" tooltip="serbie Indicatif de pays" display="https://www.countryareacode.net/fr/serbie"/>
    <hyperlink ref="B192" r:id="rId190" tooltip="seychelles Indicatif de pays" display="https://www.countryareacode.net/fr/seychelles"/>
    <hyperlink ref="B193" r:id="rId191" tooltip="sierra-leone Indicatif de pays" display="https://www.countryareacode.net/fr/sierra-leone"/>
    <hyperlink ref="B194" r:id="rId192" tooltip="singapour Indicatif de pays" display="https://www.countryareacode.net/fr/singapour"/>
    <hyperlink ref="B195" r:id="rId193" tooltip="slovaquie Indicatif de pays" display="https://www.countryareacode.net/fr/slovaquie"/>
    <hyperlink ref="B196" r:id="rId194" tooltip="slovenie Indicatif de pays" display="https://www.countryareacode.net/fr/slovenie"/>
    <hyperlink ref="B197" r:id="rId195" tooltip="somalie Indicatif de pays" display="https://www.countryareacode.net/fr/somalie"/>
    <hyperlink ref="B198" r:id="rId196" tooltip="soudan Indicatif de pays" display="https://www.countryareacode.net/fr/soudan"/>
    <hyperlink ref="B199" r:id="rId197" tooltip="soudan-du-sud Indicatif de pays" display="https://www.countryareacode.net/fr/soudan-du-sud"/>
    <hyperlink ref="B200" r:id="rId198" tooltip="sri-lanka Indicatif de pays" display="https://www.countryareacode.net/fr/sri-lanka"/>
    <hyperlink ref="B201" r:id="rId199" tooltip="suede Indicatif de pays" display="https://www.countryareacode.net/fr/suede"/>
    <hyperlink ref="B202" r:id="rId200" tooltip="suisse Indicatif de pays" display="https://www.countryareacode.net/fr/suisse"/>
    <hyperlink ref="B203" r:id="rId201" tooltip="suriname Indicatif de pays" display="https://www.countryareacode.net/fr/suriname"/>
    <hyperlink ref="B204" r:id="rId202" tooltip="swaziland Indicatif de pays" display="https://www.countryareacode.net/fr/swaziland"/>
    <hyperlink ref="B205" r:id="rId203" tooltip="syrie Indicatif de pays" display="https://www.countryareacode.net/fr/syrie"/>
    <hyperlink ref="B206" r:id="rId204" tooltip="tadjikistan Indicatif de pays" display="https://www.countryareacode.net/fr/tadjikistan"/>
    <hyperlink ref="B207" r:id="rId205" tooltip="taiwan Indicatif de pays" display="https://www.countryareacode.net/fr/taiwan"/>
    <hyperlink ref="B208" r:id="rId206" tooltip="tanzanie Indicatif de pays" display="https://www.countryareacode.net/fr/tanzanie"/>
    <hyperlink ref="B209" r:id="rId207" tooltip="thailande Indicatif de pays" display="https://www.countryareacode.net/fr/thailande"/>
    <hyperlink ref="B210" r:id="rId208" tooltip="timor-oriental Indicatif de pays" display="https://www.countryareacode.net/fr/timor-oriental"/>
    <hyperlink ref="B211" r:id="rId209" tooltip="togo Indicatif de pays" display="https://www.countryareacode.net/fr/togo"/>
    <hyperlink ref="B212" r:id="rId210" tooltip="tokelau Indicatif de pays" display="https://www.countryareacode.net/fr/tokelau"/>
    <hyperlink ref="B213" r:id="rId211" tooltip="trinite-et-tobago Indicatif de pays" display="https://www.countryareacode.net/fr/trinite-et-tobago"/>
    <hyperlink ref="B214" r:id="rId212" tooltip="tunisie Indicatif de pays" display="https://www.countryareacode.net/fr/tunisie"/>
    <hyperlink ref="B215" r:id="rId213" tooltip="turkmenistan Indicatif de pays" display="https://www.countryareacode.net/fr/turkmenistan"/>
    <hyperlink ref="B216" r:id="rId214" tooltip="turquie Indicatif de pays" display="https://www.countryareacode.net/fr/turquie"/>
    <hyperlink ref="B217" r:id="rId215" tooltip="tuvalu Indicatif de pays" display="https://www.countryareacode.net/fr/tuvalu"/>
    <hyperlink ref="B218" r:id="rId216" tooltip="ukraine Indicatif de pays" display="https://www.countryareacode.net/fr/ukraine"/>
    <hyperlink ref="B219" r:id="rId217" tooltip="uruguay Indicatif de pays" display="https://www.countryareacode.net/fr/uruguay"/>
    <hyperlink ref="B220" r:id="rId218" tooltip="vanuatu Indicatif de pays" display="https://www.countryareacode.net/fr/vanuatu"/>
    <hyperlink ref="B221" r:id="rId219" tooltip="vatican Indicatif de pays" display="https://www.countryareacode.net/fr/vatican"/>
    <hyperlink ref="B222" r:id="rId220" tooltip="venezuela Indicatif de pays" display="https://www.countryareacode.net/fr/venezuela"/>
    <hyperlink ref="B223" r:id="rId221" tooltip="viet-nam Indicatif de pays" display="https://www.countryareacode.net/fr/viet-nam"/>
    <hyperlink ref="B224" r:id="rId222" tooltip="yemen Indicatif de pays" display="https://www.countryareacode.net/fr/yemen"/>
    <hyperlink ref="B225" r:id="rId223" tooltip="zambie Indicatif de pays" display="https://www.countryareacode.net/fr/zambie"/>
    <hyperlink ref="B226" r:id="rId224" tooltip="zimbabwe Indicatif de pays" display="https://www.countryareacode.net/fr/zimbabwe"/>
    <hyperlink ref="B2" r:id="rId225" tooltip="afghanistan Indicatif de pays" display="https://www.countryareacode.net/fr/afghanista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LAWSON</dc:creator>
  <cp:keywords/>
  <dc:description/>
  <cp:lastModifiedBy>arlawson07@outlook.com</cp:lastModifiedBy>
  <dcterms:created xsi:type="dcterms:W3CDTF">2020-05-10T18:50:46Z</dcterms:created>
  <dcterms:modified xsi:type="dcterms:W3CDTF">2020-09-04T11:34:22Z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